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activeTab="2"/>
  </bookViews>
  <sheets>
    <sheet name="单月数据" sheetId="13" r:id="rId1"/>
    <sheet name="1-2月" sheetId="14" r:id="rId2"/>
    <sheet name="1-3月" sheetId="15" r:id="rId3"/>
  </sheets>
  <definedNames>
    <definedName name="_xlnm._FilterDatabase" localSheetId="0" hidden="1">单月数据!$A$1:$AK$31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<sst xmlns="http://schemas.openxmlformats.org/spreadsheetml/2006/main" count="992" uniqueCount="59">
  <si>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</si>
  <si>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</si>
  <si>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</si>
  <si>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</si>
  <si>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</si>
  <si>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</si>
  <si>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</si>
  <si>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</si>
  <si>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</si>
  <si>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</si>
  <si>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</si>
  <si>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</si>
  <si>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</si>
  <si>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</si>
  <si>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</si>
  <si>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</si>
  <si>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</si>
  <si>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</si>
  <si>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</si>
  <si>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</si>
  <si>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</si>
  <si>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</si>
  <si>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</si>
  <si>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</si>
  <si>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</si>
  <si>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</si>
  <si>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</si>
  <si>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</si>
  <si>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</si>
  <si>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</si>
  <si>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</si>
  <si>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</si>
  <si>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</si>
  <si>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</si>
  <si>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</si>
  <si>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</si>
  <si>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</si>
  <si>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</si>
  <si>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</si>
  <si>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</si>
  <si>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</si>
  <si>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</si>
  <si>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</si>
  <si>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</si>
  <si>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</si>
  <si>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</si>
  <si>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</si>
  <si>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</si>
  <si>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</si>
  <si>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</si>
  <si>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</si>
  <si>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</si>
  <si>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</si>
  <si>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</si>
  <si>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</si>
  <si>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</si>
  <si>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</si>
  <si>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2025年1月-2月</t>
  </si>
  <si>
    <t>2025年1月-3月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</si>
</sst>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_ "/>
    <numFmt numFmtId="180" formatCode="0.0000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6"/>
  <sheetViews>
    <sheetView workbookViewId="0">
      <pane xSplit="2" ySplit="1" topLeftCell="C26" activePane="bottomRight" state="frozen"/>
      <selection/>
      <selection pane="topRight"/>
      <selection pane="bottomLeft"/>
      <selection pane="bottomRight" activeCell="A32" sqref="A32:AK46"/>
    </sheetView>
  </sheetViews>
  <sheetFormatPr defaultColWidth="9" defaultRowHeight="13.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5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5" t="s">
        <v>28</v>
      </c>
      <c r="AD1" s="28" t="s">
        <v>29</v>
      </c>
      <c r="AE1" s="28" t="s">
        <v>30</v>
      </c>
      <c r="AF1" s="29" t="s">
        <v>31</v>
      </c>
      <c r="AG1" s="2" t="s">
        <v>1</v>
      </c>
      <c r="AH1" s="4" t="s">
        <v>2</v>
      </c>
      <c r="AI1" s="29" t="s">
        <v>3</v>
      </c>
      <c r="AJ1" s="4" t="s">
        <v>4</v>
      </c>
      <c r="AK1" s="28" t="s">
        <v>32</v>
      </c>
    </row>
    <row r="2" spans="1:37">
      <c r="A2" s="37" t="s">
        <v>33</v>
      </c>
      <c r="B2" s="37" t="s">
        <v>34</v>
      </c>
      <c r="C2" s="37">
        <v>2</v>
      </c>
      <c r="D2" s="37">
        <v>2</v>
      </c>
      <c r="E2" s="37" t="s">
        <v>35</v>
      </c>
      <c r="F2" s="37">
        <v>17.8</v>
      </c>
      <c r="G2" s="37">
        <v>8</v>
      </c>
      <c r="H2" s="37">
        <v>9.5</v>
      </c>
      <c r="I2" s="37">
        <v>1.1</v>
      </c>
      <c r="J2" s="37">
        <v>8</v>
      </c>
      <c r="K2" s="38">
        <v>1.1</v>
      </c>
      <c r="L2" s="39">
        <v>0.03</v>
      </c>
      <c r="M2" s="37">
        <v>0.03</v>
      </c>
      <c r="N2" s="37">
        <v>2.13</v>
      </c>
      <c r="O2" s="40">
        <v>0.001</v>
      </c>
      <c r="P2" s="40">
        <v>0.004</v>
      </c>
      <c r="Q2" s="39">
        <v>0.172</v>
      </c>
      <c r="R2" s="42">
        <v>0.0002</v>
      </c>
      <c r="S2" s="42">
        <v>0.0002</v>
      </c>
      <c r="T2" s="40">
        <v>2e-5</v>
      </c>
      <c r="U2" s="40">
        <v>2e-5</v>
      </c>
      <c r="V2" s="37">
        <v>0.002</v>
      </c>
      <c r="W2" s="40">
        <v>9e-5</v>
      </c>
      <c r="X2" s="39">
        <v>0.0005</v>
      </c>
      <c r="Y2" s="37">
        <v>0.0002</v>
      </c>
      <c r="Z2" s="39">
        <v>0.005</v>
      </c>
      <c r="AA2" s="37">
        <v>0.02</v>
      </c>
      <c r="AB2" s="37">
        <v>0.005</v>
      </c>
      <c r="AC2" s="37" t="s">
        <v>36</v>
      </c>
      <c r="AD2" s="37">
        <v>316</v>
      </c>
      <c r="AE2" s="37" t="s">
        <v>36</v>
      </c>
      <c r="AF2" s="43" t="s">
        <v>37</v>
      </c>
      <c r="AG2" s="44" t="s">
        <v>34</v>
      </c>
      <c r="AH2" s="45">
        <v>2</v>
      </c>
      <c r="AI2" s="44">
        <v>2</v>
      </c>
      <c r="AJ2" s="44" t="s">
        <v>35</v>
      </c>
      <c r="AK2" s="45" t="s">
        <v>38</v>
      </c>
    </row>
    <row r="3" spans="1:37">
      <c r="A3" s="37" t="s">
        <v>33</v>
      </c>
      <c r="B3" s="37" t="s">
        <v>39</v>
      </c>
      <c r="C3" s="37">
        <v>2</v>
      </c>
      <c r="D3" s="37">
        <v>2</v>
      </c>
      <c r="E3" s="37" t="s">
        <v>35</v>
      </c>
      <c r="F3" s="37">
        <v>17.8</v>
      </c>
      <c r="G3" s="37">
        <v>8</v>
      </c>
      <c r="H3" s="37">
        <v>9.6</v>
      </c>
      <c r="I3" s="37">
        <v>1.9</v>
      </c>
      <c r="J3" s="37">
        <v>7</v>
      </c>
      <c r="K3" s="38">
        <v>0.7</v>
      </c>
      <c r="L3" s="39">
        <v>0.04</v>
      </c>
      <c r="M3" s="37">
        <v>0.05</v>
      </c>
      <c r="N3" s="37">
        <v>2.33</v>
      </c>
      <c r="O3" s="40">
        <v>0.001</v>
      </c>
      <c r="P3" s="40">
        <v>0.002</v>
      </c>
      <c r="Q3" s="39">
        <v>0.166</v>
      </c>
      <c r="R3" s="42">
        <v>0.0002</v>
      </c>
      <c r="S3" s="42">
        <v>0.0014</v>
      </c>
      <c r="T3" s="40">
        <v>2e-5</v>
      </c>
      <c r="U3" s="40">
        <v>2e-5</v>
      </c>
      <c r="V3" s="37">
        <v>0.002</v>
      </c>
      <c r="W3" s="40">
        <v>0.0002</v>
      </c>
      <c r="X3" s="39">
        <v>0.002</v>
      </c>
      <c r="Y3" s="37">
        <v>0.0002</v>
      </c>
      <c r="Z3" s="39">
        <v>0.005</v>
      </c>
      <c r="AA3" s="37">
        <v>0.02</v>
      </c>
      <c r="AB3" s="37">
        <v>0.005</v>
      </c>
      <c r="AC3" s="37" t="s">
        <v>36</v>
      </c>
      <c r="AD3" s="37">
        <v>1170</v>
      </c>
      <c r="AE3" s="37" t="s">
        <v>36</v>
      </c>
      <c r="AF3" s="43" t="s">
        <v>37</v>
      </c>
      <c r="AG3" s="44" t="s">
        <v>39</v>
      </c>
      <c r="AH3" s="45">
        <v>2</v>
      </c>
      <c r="AI3" s="44">
        <v>2</v>
      </c>
      <c r="AJ3" s="44" t="s">
        <v>35</v>
      </c>
      <c r="AK3" s="45" t="s">
        <v>38</v>
      </c>
    </row>
    <row r="4" spans="1:37">
      <c r="A4" s="37" t="s">
        <v>33</v>
      </c>
      <c r="B4" s="37" t="s">
        <v>40</v>
      </c>
      <c r="C4" s="37">
        <v>3</v>
      </c>
      <c r="D4" s="37">
        <v>2</v>
      </c>
      <c r="E4" s="37" t="s">
        <v>35</v>
      </c>
      <c r="F4" s="37">
        <v>17.7</v>
      </c>
      <c r="G4" s="37">
        <v>7</v>
      </c>
      <c r="H4" s="37">
        <v>7.8</v>
      </c>
      <c r="I4" s="37">
        <v>3.3</v>
      </c>
      <c r="J4" s="37">
        <v>13</v>
      </c>
      <c r="K4" s="38">
        <v>1.9</v>
      </c>
      <c r="L4" s="39">
        <v>0.06</v>
      </c>
      <c r="M4" s="37">
        <v>0.06</v>
      </c>
      <c r="N4" s="37">
        <v>3.36</v>
      </c>
      <c r="O4" s="40">
        <v>0.003</v>
      </c>
      <c r="P4" s="40">
        <v>0.004</v>
      </c>
      <c r="Q4" s="39">
        <v>0.27</v>
      </c>
      <c r="R4" s="42">
        <v>0.0002</v>
      </c>
      <c r="S4" s="42">
        <v>0.0006</v>
      </c>
      <c r="T4" s="40">
        <v>2e-5</v>
      </c>
      <c r="U4" s="40">
        <v>2e-5</v>
      </c>
      <c r="V4" s="37">
        <v>0.002</v>
      </c>
      <c r="W4" s="40">
        <v>0.0003</v>
      </c>
      <c r="X4" s="39">
        <v>0.002</v>
      </c>
      <c r="Y4" s="37">
        <v>0.0002</v>
      </c>
      <c r="Z4" s="39">
        <v>0.005</v>
      </c>
      <c r="AA4" s="37">
        <v>0.02</v>
      </c>
      <c r="AB4" s="37">
        <v>0.005</v>
      </c>
      <c r="AC4" s="37" t="s">
        <v>36</v>
      </c>
      <c r="AD4" s="37">
        <v>656</v>
      </c>
      <c r="AE4" s="37" t="s">
        <v>36</v>
      </c>
      <c r="AF4" s="43" t="s">
        <v>37</v>
      </c>
      <c r="AG4" s="10" t="s">
        <v>40</v>
      </c>
      <c r="AH4" s="3">
        <v>3</v>
      </c>
      <c r="AI4" s="44">
        <v>2</v>
      </c>
      <c r="AJ4" s="44" t="s">
        <v>35</v>
      </c>
      <c r="AK4" s="45" t="s">
        <v>38</v>
      </c>
    </row>
    <row r="5" spans="1:37">
      <c r="A5" s="37" t="s">
        <v>33</v>
      </c>
      <c r="B5" s="37" t="s">
        <v>41</v>
      </c>
      <c r="C5" s="37">
        <v>2</v>
      </c>
      <c r="D5" s="37">
        <v>2</v>
      </c>
      <c r="E5" s="37" t="s">
        <v>35</v>
      </c>
      <c r="F5" s="37">
        <v>17.5</v>
      </c>
      <c r="G5" s="37">
        <v>7</v>
      </c>
      <c r="H5" s="37">
        <v>9.5</v>
      </c>
      <c r="I5" s="37">
        <v>1.9</v>
      </c>
      <c r="J5" s="37">
        <v>13</v>
      </c>
      <c r="K5" s="38">
        <v>2.3</v>
      </c>
      <c r="L5" s="39">
        <v>0.33</v>
      </c>
      <c r="M5" s="37">
        <v>0.05</v>
      </c>
      <c r="N5" s="37">
        <v>2.39</v>
      </c>
      <c r="O5" s="40">
        <v>0.002</v>
      </c>
      <c r="P5" s="40">
        <v>0.003</v>
      </c>
      <c r="Q5" s="39">
        <v>0.003</v>
      </c>
      <c r="R5" s="42">
        <v>0.0002</v>
      </c>
      <c r="S5" s="42">
        <v>0.0017</v>
      </c>
      <c r="T5" s="40">
        <v>2e-5</v>
      </c>
      <c r="U5" s="40">
        <v>2e-5</v>
      </c>
      <c r="V5" s="37">
        <v>0.002</v>
      </c>
      <c r="W5" s="40">
        <v>0.0003</v>
      </c>
      <c r="X5" s="39">
        <v>0.002</v>
      </c>
      <c r="Y5" s="37">
        <v>0.0002</v>
      </c>
      <c r="Z5" s="39">
        <v>0.005</v>
      </c>
      <c r="AA5" s="37">
        <v>0.02</v>
      </c>
      <c r="AB5" s="37">
        <v>0.005</v>
      </c>
      <c r="AC5" s="37" t="s">
        <v>36</v>
      </c>
      <c r="AD5" s="37">
        <v>17132</v>
      </c>
      <c r="AE5" s="37" t="s">
        <v>36</v>
      </c>
      <c r="AF5" s="43" t="s">
        <v>37</v>
      </c>
      <c r="AG5" s="44" t="s">
        <v>41</v>
      </c>
      <c r="AH5" s="45">
        <v>2</v>
      </c>
      <c r="AI5" s="44">
        <v>2</v>
      </c>
      <c r="AJ5" s="44" t="s">
        <v>35</v>
      </c>
      <c r="AK5" s="45" t="s">
        <v>38</v>
      </c>
    </row>
    <row r="6" spans="1:37">
      <c r="A6" s="37" t="s">
        <v>33</v>
      </c>
      <c r="B6" s="37" t="s">
        <v>42</v>
      </c>
      <c r="C6" s="37">
        <v>3</v>
      </c>
      <c r="D6" s="37">
        <v>2</v>
      </c>
      <c r="E6" s="37" t="s">
        <v>35</v>
      </c>
      <c r="F6" s="38">
        <v>17.6</v>
      </c>
      <c r="G6" s="38">
        <v>8.2</v>
      </c>
      <c r="H6" s="37">
        <v>8.33</v>
      </c>
      <c r="I6" s="38">
        <v>1.4</v>
      </c>
      <c r="J6" s="37">
        <v>7</v>
      </c>
      <c r="K6" s="38">
        <v>1.1</v>
      </c>
      <c r="L6" s="39">
        <v>0.368</v>
      </c>
      <c r="M6" s="41">
        <v>0.05</v>
      </c>
      <c r="N6" s="41">
        <v>2.74</v>
      </c>
      <c r="O6" s="40">
        <v>0.00176</v>
      </c>
      <c r="P6" s="40">
        <v>0.00486</v>
      </c>
      <c r="Q6" s="39">
        <v>0.168</v>
      </c>
      <c r="R6" s="42">
        <v>0.0002</v>
      </c>
      <c r="S6" s="42">
        <v>0.0006</v>
      </c>
      <c r="T6" s="40">
        <v>2e-5</v>
      </c>
      <c r="U6" s="40">
        <v>2e-5</v>
      </c>
      <c r="V6" s="37">
        <v>0.002</v>
      </c>
      <c r="W6" s="40">
        <v>4e-5</v>
      </c>
      <c r="X6" s="39">
        <v>0.002</v>
      </c>
      <c r="Y6" s="37">
        <v>0.0002</v>
      </c>
      <c r="Z6" s="39">
        <v>0.005</v>
      </c>
      <c r="AA6" s="37">
        <v>0.02</v>
      </c>
      <c r="AB6" s="37">
        <v>0.005</v>
      </c>
      <c r="AC6" s="37" t="s">
        <v>36</v>
      </c>
      <c r="AD6" s="37">
        <v>407.9</v>
      </c>
      <c r="AE6" s="37" t="s">
        <v>36</v>
      </c>
      <c r="AF6" s="43" t="s">
        <v>37</v>
      </c>
      <c r="AG6" s="44" t="s">
        <v>42</v>
      </c>
      <c r="AH6" s="45">
        <v>3</v>
      </c>
      <c r="AI6" s="44">
        <v>2</v>
      </c>
      <c r="AJ6" s="44" t="s">
        <v>35</v>
      </c>
      <c r="AK6" s="45" t="s">
        <v>38</v>
      </c>
    </row>
    <row r="7" spans="1:37">
      <c r="A7" s="37" t="s">
        <v>33</v>
      </c>
      <c r="B7" s="37" t="s">
        <v>43</v>
      </c>
      <c r="C7" s="37">
        <v>3</v>
      </c>
      <c r="D7" s="37">
        <v>2</v>
      </c>
      <c r="E7" s="37" t="s">
        <v>35</v>
      </c>
      <c r="F7" s="38">
        <v>17</v>
      </c>
      <c r="G7" s="38">
        <v>7.9</v>
      </c>
      <c r="H7" s="37">
        <v>8.3</v>
      </c>
      <c r="I7" s="38">
        <v>2.3</v>
      </c>
      <c r="J7" s="37">
        <v>11</v>
      </c>
      <c r="K7" s="38">
        <v>1.8</v>
      </c>
      <c r="L7" s="39">
        <v>0.106</v>
      </c>
      <c r="M7" s="41">
        <v>0.06</v>
      </c>
      <c r="N7" s="41">
        <v>1.32</v>
      </c>
      <c r="O7" s="40">
        <v>0.00294</v>
      </c>
      <c r="P7" s="40">
        <v>0.00758</v>
      </c>
      <c r="Q7" s="39">
        <v>0.209</v>
      </c>
      <c r="R7" s="42">
        <v>0.0002</v>
      </c>
      <c r="S7" s="42">
        <v>0.0008</v>
      </c>
      <c r="T7" s="40">
        <v>2e-5</v>
      </c>
      <c r="U7" s="40">
        <v>2e-5</v>
      </c>
      <c r="V7" s="37">
        <v>0.002</v>
      </c>
      <c r="W7" s="40">
        <v>0.00018</v>
      </c>
      <c r="X7" s="39">
        <v>0.002</v>
      </c>
      <c r="Y7" s="37">
        <v>0.0002</v>
      </c>
      <c r="Z7" s="39">
        <v>0.005</v>
      </c>
      <c r="AA7" s="37">
        <v>0.02</v>
      </c>
      <c r="AB7" s="37">
        <v>0.005</v>
      </c>
      <c r="AC7" s="37" t="s">
        <v>36</v>
      </c>
      <c r="AD7" s="37">
        <v>246.3</v>
      </c>
      <c r="AE7" s="37" t="s">
        <v>36</v>
      </c>
      <c r="AF7" s="43" t="s">
        <v>37</v>
      </c>
      <c r="AG7" s="44" t="s">
        <v>43</v>
      </c>
      <c r="AH7" s="45">
        <v>3</v>
      </c>
      <c r="AI7" s="44">
        <v>2</v>
      </c>
      <c r="AJ7" s="44" t="s">
        <v>35</v>
      </c>
      <c r="AK7" s="45" t="s">
        <v>38</v>
      </c>
    </row>
    <row r="8" spans="1:37">
      <c r="A8" s="37" t="s">
        <v>33</v>
      </c>
      <c r="B8" s="37" t="s">
        <v>44</v>
      </c>
      <c r="C8" s="37">
        <v>3</v>
      </c>
      <c r="D8" s="37">
        <v>3</v>
      </c>
      <c r="E8" s="37" t="s">
        <v>35</v>
      </c>
      <c r="F8" s="38">
        <v>18.2</v>
      </c>
      <c r="G8" s="38">
        <v>7.1</v>
      </c>
      <c r="H8" s="37">
        <v>8.63</v>
      </c>
      <c r="I8" s="38">
        <v>3.6</v>
      </c>
      <c r="J8" s="37">
        <v>19</v>
      </c>
      <c r="K8" s="38">
        <v>2.6</v>
      </c>
      <c r="L8" s="39">
        <v>0.292</v>
      </c>
      <c r="M8" s="41">
        <v>0.05</v>
      </c>
      <c r="N8" s="41">
        <v>3.34</v>
      </c>
      <c r="O8" s="40">
        <v>0.00244</v>
      </c>
      <c r="P8" s="40">
        <v>0.00363</v>
      </c>
      <c r="Q8" s="39">
        <v>0.276</v>
      </c>
      <c r="R8" s="42">
        <v>0.0002</v>
      </c>
      <c r="S8" s="42">
        <v>0.0005</v>
      </c>
      <c r="T8" s="40">
        <v>2e-5</v>
      </c>
      <c r="U8" s="40">
        <v>2e-5</v>
      </c>
      <c r="V8" s="37">
        <v>0.002</v>
      </c>
      <c r="W8" s="40">
        <v>0.00015</v>
      </c>
      <c r="X8" s="39">
        <v>0.002</v>
      </c>
      <c r="Y8" s="37">
        <v>0.0002</v>
      </c>
      <c r="Z8" s="39">
        <v>0.005</v>
      </c>
      <c r="AA8" s="37">
        <v>0.02</v>
      </c>
      <c r="AB8" s="37">
        <v>0.005</v>
      </c>
      <c r="AC8" s="37" t="s">
        <v>36</v>
      </c>
      <c r="AD8" s="37">
        <v>376.9</v>
      </c>
      <c r="AE8" s="37" t="s">
        <v>36</v>
      </c>
      <c r="AF8" s="43" t="s">
        <v>45</v>
      </c>
      <c r="AG8" s="44" t="s">
        <v>44</v>
      </c>
      <c r="AH8" s="45">
        <v>3</v>
      </c>
      <c r="AI8" s="44">
        <v>3</v>
      </c>
      <c r="AJ8" s="44" t="s">
        <v>35</v>
      </c>
      <c r="AK8" s="45" t="s">
        <v>38</v>
      </c>
    </row>
    <row r="9" spans="1:37">
      <c r="A9" s="37" t="s">
        <v>33</v>
      </c>
      <c r="B9" s="37" t="s">
        <v>46</v>
      </c>
      <c r="C9" s="37">
        <v>3</v>
      </c>
      <c r="D9" s="37">
        <v>3</v>
      </c>
      <c r="E9" s="37" t="s">
        <v>35</v>
      </c>
      <c r="F9" s="38">
        <v>18.3</v>
      </c>
      <c r="G9" s="38">
        <v>7.1</v>
      </c>
      <c r="H9" s="37">
        <v>8.66</v>
      </c>
      <c r="I9" s="38">
        <v>4.2</v>
      </c>
      <c r="J9" s="37">
        <v>18</v>
      </c>
      <c r="K9" s="38">
        <v>2.7</v>
      </c>
      <c r="L9" s="39">
        <v>0.251</v>
      </c>
      <c r="M9" s="41">
        <v>0.06</v>
      </c>
      <c r="N9" s="41">
        <v>3.26</v>
      </c>
      <c r="O9" s="40">
        <v>0.0026</v>
      </c>
      <c r="P9" s="40">
        <v>0.00497</v>
      </c>
      <c r="Q9" s="39">
        <v>0.308</v>
      </c>
      <c r="R9" s="42">
        <v>0.0002</v>
      </c>
      <c r="S9" s="42">
        <v>0.0006</v>
      </c>
      <c r="T9" s="40">
        <v>2e-5</v>
      </c>
      <c r="U9" s="40">
        <v>2e-5</v>
      </c>
      <c r="V9" s="37">
        <v>0.002</v>
      </c>
      <c r="W9" s="40">
        <v>0.00016</v>
      </c>
      <c r="X9" s="39">
        <v>0.002</v>
      </c>
      <c r="Y9" s="37">
        <v>0.0002</v>
      </c>
      <c r="Z9" s="39">
        <v>0.005</v>
      </c>
      <c r="AA9" s="37">
        <v>0.02</v>
      </c>
      <c r="AB9" s="37">
        <v>0.005</v>
      </c>
      <c r="AC9" s="37" t="s">
        <v>36</v>
      </c>
      <c r="AD9" s="37">
        <v>376.7</v>
      </c>
      <c r="AE9" s="37" t="s">
        <v>36</v>
      </c>
      <c r="AF9" s="43" t="s">
        <v>45</v>
      </c>
      <c r="AG9" s="44" t="s">
        <v>46</v>
      </c>
      <c r="AH9" s="45">
        <v>3</v>
      </c>
      <c r="AI9" s="44">
        <v>3</v>
      </c>
      <c r="AJ9" s="44" t="s">
        <v>35</v>
      </c>
      <c r="AK9" s="45" t="s">
        <v>38</v>
      </c>
    </row>
    <row r="10" spans="1:37">
      <c r="A10" s="37" t="s">
        <v>33</v>
      </c>
      <c r="B10" s="37" t="s">
        <v>47</v>
      </c>
      <c r="C10" s="37">
        <v>2</v>
      </c>
      <c r="D10" s="37">
        <v>2</v>
      </c>
      <c r="E10" s="37" t="s">
        <v>35</v>
      </c>
      <c r="F10" s="38">
        <v>18.6</v>
      </c>
      <c r="G10" s="38">
        <v>7.9</v>
      </c>
      <c r="H10" s="37">
        <v>8.58</v>
      </c>
      <c r="I10" s="38">
        <v>2</v>
      </c>
      <c r="J10" s="37">
        <v>13</v>
      </c>
      <c r="K10" s="38">
        <v>1.4</v>
      </c>
      <c r="L10" s="39">
        <v>0.115</v>
      </c>
      <c r="M10" s="41">
        <v>0.03</v>
      </c>
      <c r="N10" s="41">
        <v>2.17</v>
      </c>
      <c r="O10" s="40">
        <v>0.00143</v>
      </c>
      <c r="P10" s="40">
        <v>0.0029</v>
      </c>
      <c r="Q10" s="39">
        <v>0.284</v>
      </c>
      <c r="R10" s="42">
        <v>0.0002</v>
      </c>
      <c r="S10" s="42">
        <v>0.001</v>
      </c>
      <c r="T10" s="40">
        <v>2e-5</v>
      </c>
      <c r="U10" s="40">
        <v>4e-5</v>
      </c>
      <c r="V10" s="37">
        <v>0.002</v>
      </c>
      <c r="W10" s="40">
        <v>4e-5</v>
      </c>
      <c r="X10" s="39">
        <v>0.002</v>
      </c>
      <c r="Y10" s="37">
        <v>0.0002</v>
      </c>
      <c r="Z10" s="39">
        <v>0.005</v>
      </c>
      <c r="AA10" s="37">
        <v>0.02</v>
      </c>
      <c r="AB10" s="37">
        <v>0.005</v>
      </c>
      <c r="AC10" s="37" t="s">
        <v>36</v>
      </c>
      <c r="AD10" s="37">
        <v>4752</v>
      </c>
      <c r="AE10" s="37" t="s">
        <v>36</v>
      </c>
      <c r="AF10" s="43" t="s">
        <v>37</v>
      </c>
      <c r="AG10" s="44" t="s">
        <v>47</v>
      </c>
      <c r="AH10" s="45">
        <v>2</v>
      </c>
      <c r="AI10" s="44">
        <v>2</v>
      </c>
      <c r="AJ10" s="44" t="s">
        <v>35</v>
      </c>
      <c r="AK10" s="45" t="s">
        <v>38</v>
      </c>
    </row>
    <row r="11" spans="1:37">
      <c r="A11" s="37" t="s">
        <v>33</v>
      </c>
      <c r="B11" s="37" t="s">
        <v>48</v>
      </c>
      <c r="C11" s="37">
        <v>2</v>
      </c>
      <c r="D11" s="37">
        <v>2</v>
      </c>
      <c r="E11" s="37" t="s">
        <v>35</v>
      </c>
      <c r="F11" s="38">
        <v>19.6</v>
      </c>
      <c r="G11" s="38">
        <v>6.6</v>
      </c>
      <c r="H11" s="37">
        <v>7.3</v>
      </c>
      <c r="I11" s="38">
        <v>1</v>
      </c>
      <c r="J11" s="37">
        <v>2</v>
      </c>
      <c r="K11" s="38">
        <v>0.8</v>
      </c>
      <c r="L11" s="39">
        <v>0.09</v>
      </c>
      <c r="M11" s="41">
        <v>0.01</v>
      </c>
      <c r="N11" s="41">
        <v>0.36</v>
      </c>
      <c r="O11" s="40">
        <v>0.00064</v>
      </c>
      <c r="P11" s="40">
        <v>0.00091</v>
      </c>
      <c r="Q11" s="39">
        <v>0.078</v>
      </c>
      <c r="R11" s="42">
        <v>0.0002</v>
      </c>
      <c r="S11" s="42">
        <v>0.0005</v>
      </c>
      <c r="T11" s="40">
        <v>2e-5</v>
      </c>
      <c r="U11" s="40">
        <v>2e-5</v>
      </c>
      <c r="V11" s="37">
        <v>0.002</v>
      </c>
      <c r="W11" s="40">
        <v>4e-5</v>
      </c>
      <c r="X11" s="39">
        <v>0.002</v>
      </c>
      <c r="Y11" s="37">
        <v>0.0002</v>
      </c>
      <c r="Z11" s="39">
        <v>0.005</v>
      </c>
      <c r="AA11" s="37">
        <v>0.02</v>
      </c>
      <c r="AB11" s="37">
        <v>0.005</v>
      </c>
      <c r="AC11" s="37" t="s">
        <v>36</v>
      </c>
      <c r="AD11" s="37" t="s">
        <v>36</v>
      </c>
      <c r="AE11" s="37" t="s">
        <v>36</v>
      </c>
      <c r="AF11" s="43" t="s">
        <v>37</v>
      </c>
      <c r="AG11" s="44" t="s">
        <v>48</v>
      </c>
      <c r="AH11" s="45">
        <v>2</v>
      </c>
      <c r="AI11" s="44">
        <v>2</v>
      </c>
      <c r="AJ11" s="44" t="s">
        <v>35</v>
      </c>
      <c r="AK11" s="45" t="s">
        <v>38</v>
      </c>
    </row>
    <row r="12" spans="1:37">
      <c r="A12" s="37" t="s">
        <v>33</v>
      </c>
      <c r="B12" s="37" t="s">
        <v>49</v>
      </c>
      <c r="C12" s="37">
        <v>2</v>
      </c>
      <c r="D12" s="37">
        <v>2</v>
      </c>
      <c r="E12" s="37" t="s">
        <v>35</v>
      </c>
      <c r="F12" s="38">
        <v>17.8</v>
      </c>
      <c r="G12" s="38">
        <v>7.8</v>
      </c>
      <c r="H12" s="37">
        <v>8.67</v>
      </c>
      <c r="I12" s="38">
        <v>1.3</v>
      </c>
      <c r="J12" s="37">
        <v>2</v>
      </c>
      <c r="K12" s="38">
        <v>0.7</v>
      </c>
      <c r="L12" s="39">
        <v>0.158</v>
      </c>
      <c r="M12" s="41">
        <v>0.01</v>
      </c>
      <c r="N12" s="41">
        <v>0.54</v>
      </c>
      <c r="O12" s="40">
        <v>0.00106</v>
      </c>
      <c r="P12" s="40">
        <v>0.00354</v>
      </c>
      <c r="Q12" s="39">
        <v>0.084</v>
      </c>
      <c r="R12" s="42">
        <v>0.0002</v>
      </c>
      <c r="S12" s="42">
        <v>0.0003</v>
      </c>
      <c r="T12" s="40">
        <v>2e-5</v>
      </c>
      <c r="U12" s="40">
        <v>2e-5</v>
      </c>
      <c r="V12" s="37">
        <v>0.002</v>
      </c>
      <c r="W12" s="40">
        <v>4e-5</v>
      </c>
      <c r="X12" s="39">
        <v>0.002</v>
      </c>
      <c r="Y12" s="37">
        <v>0.0002</v>
      </c>
      <c r="Z12" s="39">
        <v>0.005</v>
      </c>
      <c r="AA12" s="37">
        <v>0.02</v>
      </c>
      <c r="AB12" s="37">
        <v>0.005</v>
      </c>
      <c r="AC12" s="37" t="s">
        <v>36</v>
      </c>
      <c r="AD12" s="37" t="s">
        <v>36</v>
      </c>
      <c r="AE12" s="37" t="s">
        <v>36</v>
      </c>
      <c r="AF12" s="43" t="s">
        <v>37</v>
      </c>
      <c r="AG12" s="44" t="s">
        <v>49</v>
      </c>
      <c r="AH12" s="45">
        <v>2</v>
      </c>
      <c r="AI12" s="44">
        <v>2</v>
      </c>
      <c r="AJ12" s="44" t="s">
        <v>35</v>
      </c>
      <c r="AK12" s="45" t="s">
        <v>38</v>
      </c>
    </row>
    <row r="13" spans="1:37">
      <c r="A13" s="37" t="s">
        <v>33</v>
      </c>
      <c r="B13" s="37" t="s">
        <v>50</v>
      </c>
      <c r="C13" s="37">
        <v>2</v>
      </c>
      <c r="D13" s="37">
        <v>2</v>
      </c>
      <c r="E13" s="37" t="s">
        <v>35</v>
      </c>
      <c r="F13" s="38">
        <v>17.8</v>
      </c>
      <c r="G13" s="38">
        <v>6.9</v>
      </c>
      <c r="H13" s="37">
        <v>7.18</v>
      </c>
      <c r="I13" s="38">
        <v>3</v>
      </c>
      <c r="J13" s="37">
        <v>8</v>
      </c>
      <c r="K13" s="38">
        <v>2.2</v>
      </c>
      <c r="L13" s="39">
        <v>0.268</v>
      </c>
      <c r="M13" s="41">
        <v>0.02</v>
      </c>
      <c r="N13" s="41">
        <v>1.05</v>
      </c>
      <c r="O13" s="40">
        <v>0.00159</v>
      </c>
      <c r="P13" s="40">
        <v>0.00378</v>
      </c>
      <c r="Q13" s="39">
        <v>0.131</v>
      </c>
      <c r="R13" s="42">
        <v>0.0002</v>
      </c>
      <c r="S13" s="42">
        <v>0.0002</v>
      </c>
      <c r="T13" s="40">
        <v>2e-5</v>
      </c>
      <c r="U13" s="40">
        <v>2e-5</v>
      </c>
      <c r="V13" s="37">
        <v>0.002</v>
      </c>
      <c r="W13" s="40">
        <v>0.00018</v>
      </c>
      <c r="X13" s="39">
        <v>0.002</v>
      </c>
      <c r="Y13" s="37">
        <v>0.0002</v>
      </c>
      <c r="Z13" s="39">
        <v>0.005</v>
      </c>
      <c r="AA13" s="37">
        <v>0.02</v>
      </c>
      <c r="AB13" s="37">
        <v>0.005</v>
      </c>
      <c r="AC13" s="37" t="s">
        <v>36</v>
      </c>
      <c r="AD13" s="37" t="s">
        <v>36</v>
      </c>
      <c r="AE13" s="37" t="s">
        <v>36</v>
      </c>
      <c r="AF13" s="43" t="s">
        <v>37</v>
      </c>
      <c r="AG13" s="44" t="s">
        <v>50</v>
      </c>
      <c r="AH13" s="45">
        <v>2</v>
      </c>
      <c r="AI13" s="44">
        <v>2</v>
      </c>
      <c r="AJ13" s="44" t="s">
        <v>35</v>
      </c>
      <c r="AK13" s="45" t="s">
        <v>38</v>
      </c>
    </row>
    <row r="14" spans="1:37">
      <c r="A14" s="37" t="s">
        <v>33</v>
      </c>
      <c r="B14" s="37" t="s">
        <v>51</v>
      </c>
      <c r="C14" s="37">
        <v>3</v>
      </c>
      <c r="D14" s="37">
        <v>2</v>
      </c>
      <c r="E14" s="37" t="s">
        <v>35</v>
      </c>
      <c r="F14" s="37">
        <v>17.1</v>
      </c>
      <c r="G14" s="37">
        <v>8</v>
      </c>
      <c r="H14" s="37">
        <v>9.8</v>
      </c>
      <c r="I14" s="37">
        <v>1.6</v>
      </c>
      <c r="J14" s="37">
        <v>10</v>
      </c>
      <c r="K14" s="38">
        <v>0.7</v>
      </c>
      <c r="L14" s="39">
        <v>0.03</v>
      </c>
      <c r="M14" s="37">
        <v>0.04</v>
      </c>
      <c r="N14" s="37">
        <v>2.01</v>
      </c>
      <c r="O14" s="40">
        <v>0.002</v>
      </c>
      <c r="P14" s="40">
        <v>0.001</v>
      </c>
      <c r="Q14" s="39">
        <v>0.265</v>
      </c>
      <c r="R14" s="42">
        <v>0.0002</v>
      </c>
      <c r="S14" s="42">
        <v>0.0015</v>
      </c>
      <c r="T14" s="40">
        <v>2e-5</v>
      </c>
      <c r="U14" s="40">
        <v>2e-5</v>
      </c>
      <c r="V14" s="37">
        <v>0.002</v>
      </c>
      <c r="W14" s="40">
        <v>0.0002</v>
      </c>
      <c r="X14" s="39">
        <v>0.002</v>
      </c>
      <c r="Y14" s="37">
        <v>0.0002</v>
      </c>
      <c r="Z14" s="39">
        <v>0.005</v>
      </c>
      <c r="AA14" s="37">
        <v>0.02</v>
      </c>
      <c r="AB14" s="37">
        <v>0.005</v>
      </c>
      <c r="AC14" s="37" t="s">
        <v>36</v>
      </c>
      <c r="AD14" s="37">
        <v>5670</v>
      </c>
      <c r="AE14" s="37" t="s">
        <v>36</v>
      </c>
      <c r="AF14" s="43" t="s">
        <v>37</v>
      </c>
      <c r="AG14" s="44" t="s">
        <v>51</v>
      </c>
      <c r="AH14" s="45">
        <v>3</v>
      </c>
      <c r="AI14" s="44">
        <v>2</v>
      </c>
      <c r="AJ14" s="44" t="s">
        <v>35</v>
      </c>
      <c r="AK14" s="45" t="s">
        <v>38</v>
      </c>
    </row>
    <row r="15" spans="1:37">
      <c r="A15" s="37" t="s">
        <v>33</v>
      </c>
      <c r="B15" s="37" t="s">
        <v>52</v>
      </c>
      <c r="C15" s="37">
        <v>2</v>
      </c>
      <c r="D15" s="37">
        <v>1</v>
      </c>
      <c r="E15" s="37" t="s">
        <v>35</v>
      </c>
      <c r="F15" s="37">
        <v>18.4</v>
      </c>
      <c r="G15" s="37">
        <v>7</v>
      </c>
      <c r="H15" s="37">
        <v>9</v>
      </c>
      <c r="I15" s="37">
        <v>1.2</v>
      </c>
      <c r="J15" s="37">
        <v>2</v>
      </c>
      <c r="K15" s="38">
        <v>0.6</v>
      </c>
      <c r="L15" s="39">
        <v>0.02</v>
      </c>
      <c r="M15" s="37">
        <v>0.02</v>
      </c>
      <c r="N15" s="37">
        <v>0.19</v>
      </c>
      <c r="O15" s="40">
        <v>0.001</v>
      </c>
      <c r="P15" s="40">
        <v>0.003</v>
      </c>
      <c r="Q15" s="39">
        <v>0.11</v>
      </c>
      <c r="R15" s="42">
        <v>0.0002</v>
      </c>
      <c r="S15" s="42">
        <v>0.0008</v>
      </c>
      <c r="T15" s="40">
        <v>2e-5</v>
      </c>
      <c r="U15" s="40">
        <v>2e-5</v>
      </c>
      <c r="V15" s="37">
        <v>0.002</v>
      </c>
      <c r="W15" s="40">
        <v>0.0003</v>
      </c>
      <c r="X15" s="39">
        <v>0.002</v>
      </c>
      <c r="Y15" s="37">
        <v>0.0002</v>
      </c>
      <c r="Z15" s="39">
        <v>0.005</v>
      </c>
      <c r="AA15" s="37">
        <v>0.02</v>
      </c>
      <c r="AB15" s="37">
        <v>0.005</v>
      </c>
      <c r="AC15" s="37" t="s">
        <v>36</v>
      </c>
      <c r="AD15" s="37">
        <v>56</v>
      </c>
      <c r="AE15" s="37" t="s">
        <v>36</v>
      </c>
      <c r="AF15" s="43" t="s">
        <v>53</v>
      </c>
      <c r="AG15" s="44" t="s">
        <v>52</v>
      </c>
      <c r="AH15" s="45">
        <v>2</v>
      </c>
      <c r="AI15" s="44">
        <v>1</v>
      </c>
      <c r="AJ15" s="44" t="s">
        <v>35</v>
      </c>
      <c r="AK15" s="45" t="s">
        <v>38</v>
      </c>
    </row>
    <row r="16" spans="1:37">
      <c r="A16" s="37" t="s">
        <v>33</v>
      </c>
      <c r="B16" s="37" t="s">
        <v>54</v>
      </c>
      <c r="C16" s="37">
        <v>3</v>
      </c>
      <c r="D16" s="37">
        <v>3</v>
      </c>
      <c r="E16" s="37" t="s">
        <v>35</v>
      </c>
      <c r="F16" s="38">
        <v>17.6</v>
      </c>
      <c r="G16" s="38">
        <v>6.9</v>
      </c>
      <c r="H16" s="37">
        <v>7.12</v>
      </c>
      <c r="I16" s="38">
        <v>3.8</v>
      </c>
      <c r="J16" s="37">
        <v>13</v>
      </c>
      <c r="K16" s="38">
        <v>2.5</v>
      </c>
      <c r="L16" s="39">
        <v>0.624</v>
      </c>
      <c r="M16" s="41">
        <v>0.02</v>
      </c>
      <c r="N16" s="41">
        <v>1.2</v>
      </c>
      <c r="O16" s="40">
        <v>0.00103</v>
      </c>
      <c r="P16" s="40">
        <v>0.00408</v>
      </c>
      <c r="Q16" s="39">
        <v>0.312</v>
      </c>
      <c r="R16" s="42">
        <v>0.0002</v>
      </c>
      <c r="S16" s="42">
        <v>0.0004</v>
      </c>
      <c r="T16" s="40">
        <v>2e-5</v>
      </c>
      <c r="U16" s="40">
        <v>2e-5</v>
      </c>
      <c r="V16" s="37">
        <v>0.002</v>
      </c>
      <c r="W16" s="40">
        <v>4e-5</v>
      </c>
      <c r="X16" s="39">
        <v>0.002</v>
      </c>
      <c r="Y16" s="37">
        <v>0.0002</v>
      </c>
      <c r="Z16" s="39">
        <v>0.005</v>
      </c>
      <c r="AA16" s="37">
        <v>0.02</v>
      </c>
      <c r="AB16" s="37">
        <v>0.005</v>
      </c>
      <c r="AC16" s="37" t="s">
        <v>36</v>
      </c>
      <c r="AD16" s="37" t="s">
        <v>36</v>
      </c>
      <c r="AE16" s="37" t="s">
        <v>36</v>
      </c>
      <c r="AF16" s="43" t="s">
        <v>45</v>
      </c>
      <c r="AG16" s="44" t="s">
        <v>54</v>
      </c>
      <c r="AH16" s="45">
        <v>3</v>
      </c>
      <c r="AI16" s="44">
        <v>3</v>
      </c>
      <c r="AJ16" s="44" t="s">
        <v>35</v>
      </c>
      <c r="AK16" s="45" t="s">
        <v>38</v>
      </c>
    </row>
    <row r="17" spans="1:37">
      <c r="A17" s="37" t="s">
        <v>55</v>
      </c>
      <c r="B17" s="37" t="s">
        <v>34</v>
      </c>
      <c r="C17" s="37">
        <v>2</v>
      </c>
      <c r="D17" s="37">
        <v>2</v>
      </c>
      <c r="E17" s="37" t="s">
        <v>35</v>
      </c>
      <c r="F17" s="37">
        <v>17.8</v>
      </c>
      <c r="G17" s="37">
        <v>8</v>
      </c>
      <c r="H17" s="37">
        <v>9.2</v>
      </c>
      <c r="I17" s="37">
        <v>1.2</v>
      </c>
      <c r="J17" s="37" t="s">
        <v>36</v>
      </c>
      <c r="K17" s="38" t="s">
        <v>36</v>
      </c>
      <c r="L17" s="39">
        <v>0.05</v>
      </c>
      <c r="M17" s="37">
        <v>0.03</v>
      </c>
      <c r="N17" s="37">
        <v>2.04</v>
      </c>
      <c r="O17" s="40" t="s">
        <v>36</v>
      </c>
      <c r="P17" s="40" t="s">
        <v>36</v>
      </c>
      <c r="Q17" s="39" t="s">
        <v>36</v>
      </c>
      <c r="R17" s="42" t="s">
        <v>36</v>
      </c>
      <c r="S17" s="42" t="s">
        <v>36</v>
      </c>
      <c r="T17" s="40" t="s">
        <v>36</v>
      </c>
      <c r="U17" s="40" t="s">
        <v>36</v>
      </c>
      <c r="V17" s="37" t="s">
        <v>36</v>
      </c>
      <c r="W17" s="40" t="s">
        <v>36</v>
      </c>
      <c r="X17" s="39" t="s">
        <v>36</v>
      </c>
      <c r="Y17" s="37" t="s">
        <v>36</v>
      </c>
      <c r="Z17" s="39" t="s">
        <v>36</v>
      </c>
      <c r="AA17" s="37" t="s">
        <v>36</v>
      </c>
      <c r="AB17" s="37" t="s">
        <v>36</v>
      </c>
      <c r="AC17" s="37" t="s">
        <v>36</v>
      </c>
      <c r="AD17" s="37">
        <v>312</v>
      </c>
      <c r="AE17" s="37" t="s">
        <v>36</v>
      </c>
      <c r="AF17" s="43" t="s">
        <v>37</v>
      </c>
      <c r="AG17" s="44" t="s">
        <v>34</v>
      </c>
      <c r="AH17" s="45">
        <v>2</v>
      </c>
      <c r="AI17" s="44">
        <v>2</v>
      </c>
      <c r="AJ17" s="44" t="s">
        <v>35</v>
      </c>
      <c r="AK17" s="45" t="s">
        <v>38</v>
      </c>
    </row>
    <row r="18" spans="1:37">
      <c r="A18" s="37" t="s">
        <v>55</v>
      </c>
      <c r="B18" s="37" t="s">
        <v>39</v>
      </c>
      <c r="C18" s="37">
        <v>2</v>
      </c>
      <c r="D18" s="37">
        <v>2</v>
      </c>
      <c r="E18" s="37" t="s">
        <v>35</v>
      </c>
      <c r="F18" s="37">
        <v>17.9</v>
      </c>
      <c r="G18" s="37">
        <v>8</v>
      </c>
      <c r="H18" s="37">
        <v>9.3</v>
      </c>
      <c r="I18" s="37">
        <v>2.1</v>
      </c>
      <c r="J18" s="37" t="s">
        <v>36</v>
      </c>
      <c r="K18" s="38" t="s">
        <v>36</v>
      </c>
      <c r="L18" s="39">
        <v>0.06</v>
      </c>
      <c r="M18" s="37">
        <v>0.04</v>
      </c>
      <c r="N18" s="37">
        <v>2.2</v>
      </c>
      <c r="O18" s="40" t="s">
        <v>36</v>
      </c>
      <c r="P18" s="40" t="s">
        <v>36</v>
      </c>
      <c r="Q18" s="39" t="s">
        <v>36</v>
      </c>
      <c r="R18" s="42" t="s">
        <v>36</v>
      </c>
      <c r="S18" s="42" t="s">
        <v>36</v>
      </c>
      <c r="T18" s="40" t="s">
        <v>36</v>
      </c>
      <c r="U18" s="40" t="s">
        <v>36</v>
      </c>
      <c r="V18" s="37" t="s">
        <v>36</v>
      </c>
      <c r="W18" s="40" t="s">
        <v>36</v>
      </c>
      <c r="X18" s="39" t="s">
        <v>36</v>
      </c>
      <c r="Y18" s="37" t="s">
        <v>36</v>
      </c>
      <c r="Z18" s="39" t="s">
        <v>36</v>
      </c>
      <c r="AA18" s="37" t="s">
        <v>36</v>
      </c>
      <c r="AB18" s="37" t="s">
        <v>36</v>
      </c>
      <c r="AC18" s="37" t="s">
        <v>36</v>
      </c>
      <c r="AD18" s="37">
        <v>1823</v>
      </c>
      <c r="AE18" s="37" t="s">
        <v>36</v>
      </c>
      <c r="AF18" s="43" t="s">
        <v>37</v>
      </c>
      <c r="AG18" s="44" t="s">
        <v>39</v>
      </c>
      <c r="AH18" s="45">
        <v>2</v>
      </c>
      <c r="AI18" s="44">
        <v>2</v>
      </c>
      <c r="AJ18" s="44" t="s">
        <v>35</v>
      </c>
      <c r="AK18" s="45" t="s">
        <v>38</v>
      </c>
    </row>
    <row r="19" spans="1:37">
      <c r="A19" s="37" t="s">
        <v>55</v>
      </c>
      <c r="B19" s="37" t="s">
        <v>40</v>
      </c>
      <c r="C19" s="37">
        <v>3</v>
      </c>
      <c r="D19" s="37">
        <v>2</v>
      </c>
      <c r="E19" s="37" t="s">
        <v>35</v>
      </c>
      <c r="F19" s="37">
        <v>18.2</v>
      </c>
      <c r="G19" s="37">
        <v>7</v>
      </c>
      <c r="H19" s="37">
        <v>6.7</v>
      </c>
      <c r="I19" s="37">
        <v>3.2</v>
      </c>
      <c r="J19" s="37">
        <v>15</v>
      </c>
      <c r="K19" s="38">
        <v>2.1</v>
      </c>
      <c r="L19" s="39">
        <v>0.08</v>
      </c>
      <c r="M19" s="37">
        <v>0.06</v>
      </c>
      <c r="N19" s="37">
        <v>3.32</v>
      </c>
      <c r="O19" s="40" t="s">
        <v>36</v>
      </c>
      <c r="P19" s="40" t="s">
        <v>36</v>
      </c>
      <c r="Q19" s="39" t="s">
        <v>36</v>
      </c>
      <c r="R19" s="42" t="s">
        <v>36</v>
      </c>
      <c r="S19" s="42" t="s">
        <v>36</v>
      </c>
      <c r="T19" s="40" t="s">
        <v>36</v>
      </c>
      <c r="U19" s="40" t="s">
        <v>36</v>
      </c>
      <c r="V19" s="37" t="s">
        <v>36</v>
      </c>
      <c r="W19" s="40" t="s">
        <v>36</v>
      </c>
      <c r="X19" s="39" t="s">
        <v>36</v>
      </c>
      <c r="Y19" s="37" t="s">
        <v>36</v>
      </c>
      <c r="Z19" s="39" t="s">
        <v>36</v>
      </c>
      <c r="AA19" s="37" t="s">
        <v>36</v>
      </c>
      <c r="AB19" s="37" t="s">
        <v>36</v>
      </c>
      <c r="AC19" s="37" t="s">
        <v>36</v>
      </c>
      <c r="AD19" s="37">
        <v>728</v>
      </c>
      <c r="AE19" s="37" t="s">
        <v>36</v>
      </c>
      <c r="AF19" s="43" t="s">
        <v>37</v>
      </c>
      <c r="AG19" s="10" t="s">
        <v>40</v>
      </c>
      <c r="AH19" s="3">
        <v>3</v>
      </c>
      <c r="AI19" s="44">
        <v>2</v>
      </c>
      <c r="AJ19" s="44" t="s">
        <v>35</v>
      </c>
      <c r="AK19" s="45" t="s">
        <v>38</v>
      </c>
    </row>
    <row r="20" spans="1:37">
      <c r="A20" s="37" t="s">
        <v>55</v>
      </c>
      <c r="B20" s="37" t="s">
        <v>41</v>
      </c>
      <c r="C20" s="37">
        <v>2</v>
      </c>
      <c r="D20" s="37">
        <v>2</v>
      </c>
      <c r="E20" s="37" t="s">
        <v>35</v>
      </c>
      <c r="F20" s="37">
        <v>17.7</v>
      </c>
      <c r="G20" s="37">
        <v>7</v>
      </c>
      <c r="H20" s="37">
        <v>8.9</v>
      </c>
      <c r="I20" s="37">
        <v>1.6</v>
      </c>
      <c r="J20" s="37" t="s">
        <v>36</v>
      </c>
      <c r="K20" s="38" t="s">
        <v>36</v>
      </c>
      <c r="L20" s="39">
        <v>0.39</v>
      </c>
      <c r="M20" s="37">
        <v>0.07</v>
      </c>
      <c r="N20" s="37">
        <v>2.5</v>
      </c>
      <c r="O20" s="40" t="s">
        <v>36</v>
      </c>
      <c r="P20" s="40" t="s">
        <v>36</v>
      </c>
      <c r="Q20" s="39" t="s">
        <v>36</v>
      </c>
      <c r="R20" s="42" t="s">
        <v>36</v>
      </c>
      <c r="S20" s="42" t="s">
        <v>36</v>
      </c>
      <c r="T20" s="40" t="s">
        <v>36</v>
      </c>
      <c r="U20" s="40" t="s">
        <v>36</v>
      </c>
      <c r="V20" s="37" t="s">
        <v>36</v>
      </c>
      <c r="W20" s="40" t="s">
        <v>36</v>
      </c>
      <c r="X20" s="39" t="s">
        <v>36</v>
      </c>
      <c r="Y20" s="37" t="s">
        <v>36</v>
      </c>
      <c r="Z20" s="39" t="s">
        <v>36</v>
      </c>
      <c r="AA20" s="37" t="s">
        <v>36</v>
      </c>
      <c r="AB20" s="37" t="s">
        <v>36</v>
      </c>
      <c r="AC20" s="37" t="s">
        <v>36</v>
      </c>
      <c r="AD20" s="37">
        <v>17363</v>
      </c>
      <c r="AE20" s="37" t="s">
        <v>36</v>
      </c>
      <c r="AF20" s="43" t="s">
        <v>37</v>
      </c>
      <c r="AG20" s="44" t="s">
        <v>41</v>
      </c>
      <c r="AH20" s="45">
        <v>2</v>
      </c>
      <c r="AI20" s="44">
        <v>2</v>
      </c>
      <c r="AJ20" s="44" t="s">
        <v>35</v>
      </c>
      <c r="AK20" s="45" t="s">
        <v>38</v>
      </c>
    </row>
    <row r="21" spans="1:37">
      <c r="A21" s="37" t="s">
        <v>55</v>
      </c>
      <c r="B21" s="37" t="s">
        <v>42</v>
      </c>
      <c r="C21" s="37">
        <v>3</v>
      </c>
      <c r="D21" s="37">
        <v>2</v>
      </c>
      <c r="E21" s="37" t="s">
        <v>35</v>
      </c>
      <c r="F21" s="38">
        <v>15.8</v>
      </c>
      <c r="G21" s="38">
        <v>7.8</v>
      </c>
      <c r="H21" s="37">
        <v>7.39</v>
      </c>
      <c r="I21" s="38">
        <v>1.4</v>
      </c>
      <c r="J21" s="37">
        <v>6</v>
      </c>
      <c r="K21" s="38">
        <v>1</v>
      </c>
      <c r="L21" s="39">
        <v>0.294</v>
      </c>
      <c r="M21" s="41">
        <v>0.05</v>
      </c>
      <c r="N21" s="41">
        <v>2.93</v>
      </c>
      <c r="O21" s="40">
        <v>0.00121</v>
      </c>
      <c r="P21" s="40">
        <v>0.00261</v>
      </c>
      <c r="Q21" s="39">
        <v>0.158</v>
      </c>
      <c r="R21" s="42">
        <v>0.0002</v>
      </c>
      <c r="S21" s="42">
        <v>0.001</v>
      </c>
      <c r="T21" s="40">
        <v>2e-5</v>
      </c>
      <c r="U21" s="40">
        <v>2e-5</v>
      </c>
      <c r="V21" s="37">
        <v>0.002</v>
      </c>
      <c r="W21" s="40">
        <v>4e-5</v>
      </c>
      <c r="X21" s="39">
        <v>0.002</v>
      </c>
      <c r="Y21" s="37">
        <v>0.0002</v>
      </c>
      <c r="Z21" s="39">
        <v>0.005</v>
      </c>
      <c r="AA21" s="37">
        <v>0.02</v>
      </c>
      <c r="AB21" s="37">
        <v>0.005</v>
      </c>
      <c r="AC21" s="37" t="s">
        <v>36</v>
      </c>
      <c r="AD21" s="37">
        <v>316</v>
      </c>
      <c r="AE21" s="37" t="s">
        <v>36</v>
      </c>
      <c r="AF21" s="43" t="s">
        <v>37</v>
      </c>
      <c r="AG21" s="44" t="s">
        <v>42</v>
      </c>
      <c r="AH21" s="45">
        <v>3</v>
      </c>
      <c r="AI21" s="44">
        <v>2</v>
      </c>
      <c r="AJ21" s="44" t="s">
        <v>35</v>
      </c>
      <c r="AK21" s="45" t="s">
        <v>38</v>
      </c>
    </row>
    <row r="22" spans="1:37">
      <c r="A22" s="37" t="s">
        <v>55</v>
      </c>
      <c r="B22" s="37" t="s">
        <v>43</v>
      </c>
      <c r="C22" s="37">
        <v>3</v>
      </c>
      <c r="D22" s="37">
        <v>2</v>
      </c>
      <c r="E22" s="37" t="s">
        <v>35</v>
      </c>
      <c r="F22" s="38">
        <v>17</v>
      </c>
      <c r="G22" s="38">
        <v>7.2</v>
      </c>
      <c r="H22" s="37">
        <v>7.8</v>
      </c>
      <c r="I22" s="38">
        <v>2.1</v>
      </c>
      <c r="J22" s="37">
        <v>10</v>
      </c>
      <c r="K22" s="38">
        <v>1.8</v>
      </c>
      <c r="L22" s="39">
        <v>0.216</v>
      </c>
      <c r="M22" s="41">
        <v>0.07</v>
      </c>
      <c r="N22" s="41">
        <v>1.41</v>
      </c>
      <c r="O22" s="40">
        <v>0.00216</v>
      </c>
      <c r="P22" s="40">
        <v>0.00324</v>
      </c>
      <c r="Q22" s="39">
        <v>0.18</v>
      </c>
      <c r="R22" s="42">
        <v>0.0002</v>
      </c>
      <c r="S22" s="42">
        <v>0.0006</v>
      </c>
      <c r="T22" s="40">
        <v>2e-5</v>
      </c>
      <c r="U22" s="40">
        <v>2e-5</v>
      </c>
      <c r="V22" s="37">
        <v>0.002</v>
      </c>
      <c r="W22" s="40">
        <v>4e-5</v>
      </c>
      <c r="X22" s="39">
        <v>0.002</v>
      </c>
      <c r="Y22" s="37">
        <v>0.0002</v>
      </c>
      <c r="Z22" s="39">
        <v>0.005</v>
      </c>
      <c r="AA22" s="37">
        <v>0.02</v>
      </c>
      <c r="AB22" s="37">
        <v>0.005</v>
      </c>
      <c r="AC22" s="37" t="s">
        <v>36</v>
      </c>
      <c r="AD22" s="37">
        <v>89.9</v>
      </c>
      <c r="AE22" s="37" t="s">
        <v>36</v>
      </c>
      <c r="AF22" s="43" t="s">
        <v>37</v>
      </c>
      <c r="AG22" s="44" t="s">
        <v>43</v>
      </c>
      <c r="AH22" s="45">
        <v>3</v>
      </c>
      <c r="AI22" s="44">
        <v>2</v>
      </c>
      <c r="AJ22" s="44" t="s">
        <v>35</v>
      </c>
      <c r="AK22" s="45" t="s">
        <v>38</v>
      </c>
    </row>
    <row r="23" spans="1:37">
      <c r="A23" s="37" t="s">
        <v>55</v>
      </c>
      <c r="B23" s="37" t="s">
        <v>44</v>
      </c>
      <c r="C23" s="37">
        <v>3</v>
      </c>
      <c r="D23" s="37">
        <v>3</v>
      </c>
      <c r="E23" s="37" t="s">
        <v>35</v>
      </c>
      <c r="F23" s="38">
        <v>17</v>
      </c>
      <c r="G23" s="38">
        <v>7.2</v>
      </c>
      <c r="H23" s="37">
        <v>8.15</v>
      </c>
      <c r="I23" s="38">
        <v>3.2</v>
      </c>
      <c r="J23" s="37">
        <v>18</v>
      </c>
      <c r="K23" s="38">
        <v>2.7</v>
      </c>
      <c r="L23" s="39">
        <v>0.177</v>
      </c>
      <c r="M23" s="41">
        <v>0.06</v>
      </c>
      <c r="N23" s="41">
        <v>2.52</v>
      </c>
      <c r="O23" s="40">
        <v>0.00203</v>
      </c>
      <c r="P23" s="40">
        <v>0.00247</v>
      </c>
      <c r="Q23" s="39">
        <v>0.301</v>
      </c>
      <c r="R23" s="42">
        <v>0.0002</v>
      </c>
      <c r="S23" s="42">
        <v>0.0008</v>
      </c>
      <c r="T23" s="40">
        <v>2e-5</v>
      </c>
      <c r="U23" s="40">
        <v>2e-5</v>
      </c>
      <c r="V23" s="37">
        <v>0.002</v>
      </c>
      <c r="W23" s="40">
        <v>4e-5</v>
      </c>
      <c r="X23" s="39">
        <v>0.002</v>
      </c>
      <c r="Y23" s="37">
        <v>0.0002</v>
      </c>
      <c r="Z23" s="39">
        <v>0.005</v>
      </c>
      <c r="AA23" s="37">
        <v>0.02</v>
      </c>
      <c r="AB23" s="37">
        <v>0.005</v>
      </c>
      <c r="AC23" s="37" t="s">
        <v>36</v>
      </c>
      <c r="AD23" s="37">
        <v>371.3</v>
      </c>
      <c r="AE23" s="37" t="s">
        <v>36</v>
      </c>
      <c r="AF23" s="43" t="s">
        <v>45</v>
      </c>
      <c r="AG23" s="44" t="s">
        <v>44</v>
      </c>
      <c r="AH23" s="45">
        <v>3</v>
      </c>
      <c r="AI23" s="44">
        <v>3</v>
      </c>
      <c r="AJ23" s="44" t="s">
        <v>35</v>
      </c>
      <c r="AK23" s="45" t="s">
        <v>38</v>
      </c>
    </row>
    <row r="24" spans="1:37">
      <c r="A24" s="37" t="s">
        <v>55</v>
      </c>
      <c r="B24" s="37" t="s">
        <v>46</v>
      </c>
      <c r="C24" s="37">
        <v>3</v>
      </c>
      <c r="D24" s="37">
        <v>3</v>
      </c>
      <c r="E24" s="37" t="s">
        <v>35</v>
      </c>
      <c r="F24" s="38">
        <v>16.8</v>
      </c>
      <c r="G24" s="38">
        <v>7.3</v>
      </c>
      <c r="H24" s="37">
        <v>8.03</v>
      </c>
      <c r="I24" s="38">
        <v>3.5</v>
      </c>
      <c r="J24" s="37">
        <v>17</v>
      </c>
      <c r="K24" s="38">
        <v>2.5</v>
      </c>
      <c r="L24" s="39">
        <v>0.161</v>
      </c>
      <c r="M24" s="41">
        <v>0.06</v>
      </c>
      <c r="N24" s="41">
        <v>1.92</v>
      </c>
      <c r="O24" s="40">
        <v>0.00186</v>
      </c>
      <c r="P24" s="40">
        <v>0.00194</v>
      </c>
      <c r="Q24" s="39">
        <v>0.278</v>
      </c>
      <c r="R24" s="42">
        <v>0.0002</v>
      </c>
      <c r="S24" s="42">
        <v>0.0008</v>
      </c>
      <c r="T24" s="40">
        <v>2e-5</v>
      </c>
      <c r="U24" s="40">
        <v>2e-5</v>
      </c>
      <c r="V24" s="37">
        <v>0.002</v>
      </c>
      <c r="W24" s="40">
        <v>4e-5</v>
      </c>
      <c r="X24" s="39">
        <v>0.002</v>
      </c>
      <c r="Y24" s="37">
        <v>0.0002</v>
      </c>
      <c r="Z24" s="39">
        <v>0.005</v>
      </c>
      <c r="AA24" s="37">
        <v>0.02</v>
      </c>
      <c r="AB24" s="37">
        <v>0.005</v>
      </c>
      <c r="AC24" s="37" t="s">
        <v>36</v>
      </c>
      <c r="AD24" s="37">
        <v>328.2</v>
      </c>
      <c r="AE24" s="37" t="s">
        <v>36</v>
      </c>
      <c r="AF24" s="43" t="s">
        <v>45</v>
      </c>
      <c r="AG24" s="44" t="s">
        <v>46</v>
      </c>
      <c r="AH24" s="45">
        <v>3</v>
      </c>
      <c r="AI24" s="44">
        <v>3</v>
      </c>
      <c r="AJ24" s="44" t="s">
        <v>35</v>
      </c>
      <c r="AK24" s="45" t="s">
        <v>38</v>
      </c>
    </row>
    <row r="25" spans="1:37">
      <c r="A25" s="37" t="s">
        <v>55</v>
      </c>
      <c r="B25" s="37" t="s">
        <v>47</v>
      </c>
      <c r="C25" s="37">
        <v>2</v>
      </c>
      <c r="D25" s="37">
        <v>2</v>
      </c>
      <c r="E25" s="37" t="s">
        <v>35</v>
      </c>
      <c r="F25" s="38">
        <v>17.3</v>
      </c>
      <c r="G25" s="38">
        <v>8.1</v>
      </c>
      <c r="H25" s="37">
        <v>8.91</v>
      </c>
      <c r="I25" s="38">
        <v>2.2</v>
      </c>
      <c r="J25" s="37">
        <v>9</v>
      </c>
      <c r="K25" s="38">
        <v>1.6</v>
      </c>
      <c r="L25" s="39">
        <v>0.081</v>
      </c>
      <c r="M25" s="41">
        <v>0.05</v>
      </c>
      <c r="N25" s="41">
        <v>2.34</v>
      </c>
      <c r="O25" s="40">
        <v>0.00179</v>
      </c>
      <c r="P25" s="40">
        <v>0.00372</v>
      </c>
      <c r="Q25" s="39">
        <v>0.187</v>
      </c>
      <c r="R25" s="42">
        <v>0.0002</v>
      </c>
      <c r="S25" s="42">
        <v>0.001</v>
      </c>
      <c r="T25" s="40">
        <v>2e-5</v>
      </c>
      <c r="U25" s="40">
        <v>6e-5</v>
      </c>
      <c r="V25" s="37">
        <v>0.002</v>
      </c>
      <c r="W25" s="40">
        <v>4e-5</v>
      </c>
      <c r="X25" s="39">
        <v>0.002</v>
      </c>
      <c r="Y25" s="37">
        <v>0.0002</v>
      </c>
      <c r="Z25" s="39">
        <v>0.005</v>
      </c>
      <c r="AA25" s="37">
        <v>0.02</v>
      </c>
      <c r="AB25" s="37">
        <v>0.005</v>
      </c>
      <c r="AC25" s="37" t="s">
        <v>36</v>
      </c>
      <c r="AD25" s="37">
        <v>2588.3</v>
      </c>
      <c r="AE25" s="37" t="s">
        <v>36</v>
      </c>
      <c r="AF25" s="43" t="s">
        <v>37</v>
      </c>
      <c r="AG25" s="44" t="s">
        <v>47</v>
      </c>
      <c r="AH25" s="45">
        <v>2</v>
      </c>
      <c r="AI25" s="44">
        <v>2</v>
      </c>
      <c r="AJ25" s="44" t="s">
        <v>35</v>
      </c>
      <c r="AK25" s="45" t="s">
        <v>38</v>
      </c>
    </row>
    <row r="26" spans="1:37">
      <c r="A26" s="37" t="s">
        <v>55</v>
      </c>
      <c r="B26" s="37" t="s">
        <v>48</v>
      </c>
      <c r="C26" s="37">
        <v>2</v>
      </c>
      <c r="D26" s="37">
        <v>2</v>
      </c>
      <c r="E26" s="37" t="s">
        <v>35</v>
      </c>
      <c r="F26" s="38">
        <v>17.8</v>
      </c>
      <c r="G26" s="38">
        <v>6.1</v>
      </c>
      <c r="H26" s="37">
        <v>6.76</v>
      </c>
      <c r="I26" s="38">
        <v>1</v>
      </c>
      <c r="J26" s="37">
        <v>5</v>
      </c>
      <c r="K26" s="38">
        <v>0.9</v>
      </c>
      <c r="L26" s="39">
        <v>0.121</v>
      </c>
      <c r="M26" s="41">
        <v>0.01</v>
      </c>
      <c r="N26" s="41">
        <v>0.34</v>
      </c>
      <c r="O26" s="40">
        <v>0.0005</v>
      </c>
      <c r="P26" s="40">
        <v>0.0008</v>
      </c>
      <c r="Q26" s="39">
        <v>0.13</v>
      </c>
      <c r="R26" s="42">
        <v>0.0002</v>
      </c>
      <c r="S26" s="42">
        <v>0.0002</v>
      </c>
      <c r="T26" s="40">
        <v>2e-5</v>
      </c>
      <c r="U26" s="40">
        <v>2e-5</v>
      </c>
      <c r="V26" s="37">
        <v>0.002</v>
      </c>
      <c r="W26" s="40">
        <v>4e-5</v>
      </c>
      <c r="X26" s="39">
        <v>0.002</v>
      </c>
      <c r="Y26" s="37">
        <v>0.0002</v>
      </c>
      <c r="Z26" s="39">
        <v>0.005</v>
      </c>
      <c r="AA26" s="37">
        <v>0.02</v>
      </c>
      <c r="AB26" s="37">
        <v>0.005</v>
      </c>
      <c r="AC26" s="37" t="s">
        <v>36</v>
      </c>
      <c r="AD26" s="37" t="s">
        <v>36</v>
      </c>
      <c r="AE26" s="37" t="s">
        <v>36</v>
      </c>
      <c r="AF26" s="43" t="s">
        <v>37</v>
      </c>
      <c r="AG26" s="44" t="s">
        <v>48</v>
      </c>
      <c r="AH26" s="45">
        <v>2</v>
      </c>
      <c r="AI26" s="44">
        <v>2</v>
      </c>
      <c r="AJ26" s="44" t="s">
        <v>35</v>
      </c>
      <c r="AK26" s="45" t="s">
        <v>38</v>
      </c>
    </row>
    <row r="27" spans="1:37">
      <c r="A27" s="37" t="s">
        <v>55</v>
      </c>
      <c r="B27" s="37" t="s">
        <v>49</v>
      </c>
      <c r="C27" s="37">
        <v>2</v>
      </c>
      <c r="D27" s="37">
        <v>2</v>
      </c>
      <c r="E27" s="37" t="s">
        <v>35</v>
      </c>
      <c r="F27" s="38">
        <v>17</v>
      </c>
      <c r="G27" s="38">
        <v>6.4</v>
      </c>
      <c r="H27" s="37">
        <v>7.33</v>
      </c>
      <c r="I27" s="38">
        <v>1</v>
      </c>
      <c r="J27" s="37">
        <v>7</v>
      </c>
      <c r="K27" s="38">
        <v>0.8</v>
      </c>
      <c r="L27" s="39">
        <v>0.076</v>
      </c>
      <c r="M27" s="41">
        <v>0.01</v>
      </c>
      <c r="N27" s="41">
        <v>0.48</v>
      </c>
      <c r="O27" s="40">
        <v>0.00062</v>
      </c>
      <c r="P27" s="40">
        <v>0.00122</v>
      </c>
      <c r="Q27" s="39">
        <v>0.115</v>
      </c>
      <c r="R27" s="42">
        <v>0.0002</v>
      </c>
      <c r="S27" s="42">
        <v>0.0002</v>
      </c>
      <c r="T27" s="40">
        <v>2e-5</v>
      </c>
      <c r="U27" s="40">
        <v>2e-5</v>
      </c>
      <c r="V27" s="37">
        <v>0.002</v>
      </c>
      <c r="W27" s="40">
        <v>4e-5</v>
      </c>
      <c r="X27" s="39">
        <v>0.002</v>
      </c>
      <c r="Y27" s="37">
        <v>0.0002</v>
      </c>
      <c r="Z27" s="39">
        <v>0.005</v>
      </c>
      <c r="AA27" s="37">
        <v>0.02</v>
      </c>
      <c r="AB27" s="37">
        <v>0.005</v>
      </c>
      <c r="AC27" s="37" t="s">
        <v>36</v>
      </c>
      <c r="AD27" s="37" t="s">
        <v>36</v>
      </c>
      <c r="AE27" s="37" t="s">
        <v>36</v>
      </c>
      <c r="AF27" s="43" t="s">
        <v>37</v>
      </c>
      <c r="AG27" s="44" t="s">
        <v>49</v>
      </c>
      <c r="AH27" s="45">
        <v>2</v>
      </c>
      <c r="AI27" s="44">
        <v>2</v>
      </c>
      <c r="AJ27" s="44" t="s">
        <v>35</v>
      </c>
      <c r="AK27" s="45" t="s">
        <v>38</v>
      </c>
    </row>
    <row r="28" spans="1:37">
      <c r="A28" s="37" t="s">
        <v>55</v>
      </c>
      <c r="B28" s="37" t="s">
        <v>50</v>
      </c>
      <c r="C28" s="37">
        <v>2</v>
      </c>
      <c r="D28" s="37">
        <v>2</v>
      </c>
      <c r="E28" s="37" t="s">
        <v>35</v>
      </c>
      <c r="F28" s="38">
        <v>15.4</v>
      </c>
      <c r="G28" s="38">
        <v>7.3</v>
      </c>
      <c r="H28" s="37">
        <v>8.21</v>
      </c>
      <c r="I28" s="38">
        <v>2.4</v>
      </c>
      <c r="J28" s="37">
        <v>11</v>
      </c>
      <c r="K28" s="38">
        <v>2</v>
      </c>
      <c r="L28" s="39">
        <v>0.073</v>
      </c>
      <c r="M28" s="41">
        <v>0.02</v>
      </c>
      <c r="N28" s="41">
        <v>0.98</v>
      </c>
      <c r="O28" s="40">
        <v>0.00082</v>
      </c>
      <c r="P28" s="40">
        <v>0.00274</v>
      </c>
      <c r="Q28" s="39">
        <v>0.165</v>
      </c>
      <c r="R28" s="42">
        <v>0.0002</v>
      </c>
      <c r="S28" s="42">
        <v>0.0002</v>
      </c>
      <c r="T28" s="40">
        <v>2e-5</v>
      </c>
      <c r="U28" s="40">
        <v>2e-5</v>
      </c>
      <c r="V28" s="37">
        <v>0.002</v>
      </c>
      <c r="W28" s="40">
        <v>4e-5</v>
      </c>
      <c r="X28" s="39">
        <v>0.002</v>
      </c>
      <c r="Y28" s="37">
        <v>0.0002</v>
      </c>
      <c r="Z28" s="39">
        <v>0.005</v>
      </c>
      <c r="AA28" s="37">
        <v>0.02</v>
      </c>
      <c r="AB28" s="37">
        <v>0.005</v>
      </c>
      <c r="AC28" s="37" t="s">
        <v>36</v>
      </c>
      <c r="AD28" s="37" t="s">
        <v>36</v>
      </c>
      <c r="AE28" s="37" t="s">
        <v>36</v>
      </c>
      <c r="AF28" s="43" t="s">
        <v>37</v>
      </c>
      <c r="AG28" s="44" t="s">
        <v>50</v>
      </c>
      <c r="AH28" s="45">
        <v>2</v>
      </c>
      <c r="AI28" s="44">
        <v>2</v>
      </c>
      <c r="AJ28" s="44" t="s">
        <v>35</v>
      </c>
      <c r="AK28" s="45" t="s">
        <v>38</v>
      </c>
    </row>
    <row r="29" spans="1:37">
      <c r="A29" s="37" t="s">
        <v>55</v>
      </c>
      <c r="B29" s="37" t="s">
        <v>51</v>
      </c>
      <c r="C29" s="37">
        <v>3</v>
      </c>
      <c r="D29" s="37">
        <v>2</v>
      </c>
      <c r="E29" s="37" t="s">
        <v>35</v>
      </c>
      <c r="F29" s="37">
        <v>18.4</v>
      </c>
      <c r="G29" s="37">
        <v>8</v>
      </c>
      <c r="H29" s="37">
        <v>8.1</v>
      </c>
      <c r="I29" s="37">
        <v>2.2</v>
      </c>
      <c r="J29" s="37" t="s">
        <v>36</v>
      </c>
      <c r="K29" s="38" t="s">
        <v>36</v>
      </c>
      <c r="L29" s="39">
        <v>0.08</v>
      </c>
      <c r="M29" s="37">
        <v>0.06</v>
      </c>
      <c r="N29" s="37">
        <v>2.13</v>
      </c>
      <c r="O29" s="40" t="s">
        <v>36</v>
      </c>
      <c r="P29" s="40" t="s">
        <v>36</v>
      </c>
      <c r="Q29" s="39" t="s">
        <v>36</v>
      </c>
      <c r="R29" s="42" t="s">
        <v>36</v>
      </c>
      <c r="S29" s="42" t="s">
        <v>36</v>
      </c>
      <c r="T29" s="40" t="s">
        <v>36</v>
      </c>
      <c r="U29" s="40" t="s">
        <v>36</v>
      </c>
      <c r="V29" s="37" t="s">
        <v>36</v>
      </c>
      <c r="W29" s="40" t="s">
        <v>36</v>
      </c>
      <c r="X29" s="39" t="s">
        <v>36</v>
      </c>
      <c r="Y29" s="37" t="s">
        <v>36</v>
      </c>
      <c r="Z29" s="39" t="s">
        <v>36</v>
      </c>
      <c r="AA29" s="37" t="s">
        <v>36</v>
      </c>
      <c r="AB29" s="37" t="s">
        <v>36</v>
      </c>
      <c r="AC29" s="37" t="s">
        <v>36</v>
      </c>
      <c r="AD29" s="37">
        <v>10570</v>
      </c>
      <c r="AE29" s="37" t="s">
        <v>36</v>
      </c>
      <c r="AF29" s="43" t="s">
        <v>37</v>
      </c>
      <c r="AG29" s="44" t="s">
        <v>51</v>
      </c>
      <c r="AH29" s="45">
        <v>3</v>
      </c>
      <c r="AI29" s="44">
        <v>2</v>
      </c>
      <c r="AJ29" s="44" t="s">
        <v>35</v>
      </c>
      <c r="AK29" s="45" t="s">
        <v>38</v>
      </c>
    </row>
    <row r="30" spans="1:37">
      <c r="A30" s="37" t="s">
        <v>55</v>
      </c>
      <c r="B30" s="37" t="s">
        <v>52</v>
      </c>
      <c r="C30" s="37">
        <v>2</v>
      </c>
      <c r="D30" s="37">
        <v>2</v>
      </c>
      <c r="E30" s="37" t="s">
        <v>35</v>
      </c>
      <c r="F30" s="37">
        <v>21.4</v>
      </c>
      <c r="G30" s="37">
        <v>7</v>
      </c>
      <c r="H30" s="37">
        <v>8.5</v>
      </c>
      <c r="I30" s="37">
        <v>1.6</v>
      </c>
      <c r="J30" s="37">
        <v>7</v>
      </c>
      <c r="K30" s="38" t="s">
        <v>36</v>
      </c>
      <c r="L30" s="39">
        <v>0.02</v>
      </c>
      <c r="M30" s="37">
        <v>0.04</v>
      </c>
      <c r="N30" s="37">
        <v>0.86</v>
      </c>
      <c r="O30" s="40" t="s">
        <v>36</v>
      </c>
      <c r="P30" s="40" t="s">
        <v>36</v>
      </c>
      <c r="Q30" s="39" t="s">
        <v>36</v>
      </c>
      <c r="R30" s="42" t="s">
        <v>36</v>
      </c>
      <c r="S30" s="42" t="s">
        <v>36</v>
      </c>
      <c r="T30" s="40" t="s">
        <v>36</v>
      </c>
      <c r="U30" s="40" t="s">
        <v>36</v>
      </c>
      <c r="V30" s="37" t="s">
        <v>36</v>
      </c>
      <c r="W30" s="40" t="s">
        <v>36</v>
      </c>
      <c r="X30" s="39" t="s">
        <v>36</v>
      </c>
      <c r="Y30" s="37" t="s">
        <v>36</v>
      </c>
      <c r="Z30" s="39" t="s">
        <v>36</v>
      </c>
      <c r="AA30" s="37" t="s">
        <v>36</v>
      </c>
      <c r="AB30" s="37" t="s">
        <v>36</v>
      </c>
      <c r="AC30" s="37" t="s">
        <v>36</v>
      </c>
      <c r="AD30" s="37">
        <v>87</v>
      </c>
      <c r="AE30" s="37" t="s">
        <v>36</v>
      </c>
      <c r="AF30" s="43" t="s">
        <v>37</v>
      </c>
      <c r="AG30" s="44" t="s">
        <v>52</v>
      </c>
      <c r="AH30" s="45">
        <v>2</v>
      </c>
      <c r="AI30" s="44">
        <v>2</v>
      </c>
      <c r="AJ30" s="44" t="s">
        <v>35</v>
      </c>
      <c r="AK30" s="45" t="s">
        <v>38</v>
      </c>
    </row>
    <row r="31" spans="1:37">
      <c r="A31" s="37" t="s">
        <v>55</v>
      </c>
      <c r="B31" s="37" t="s">
        <v>54</v>
      </c>
      <c r="C31" s="37">
        <v>3</v>
      </c>
      <c r="D31" s="37">
        <v>3</v>
      </c>
      <c r="E31" s="37" t="s">
        <v>35</v>
      </c>
      <c r="F31" s="38">
        <v>15.6</v>
      </c>
      <c r="G31" s="38">
        <v>7.5</v>
      </c>
      <c r="H31" s="37">
        <v>7.93</v>
      </c>
      <c r="I31" s="38">
        <v>2.9</v>
      </c>
      <c r="J31" s="37">
        <v>15</v>
      </c>
      <c r="K31" s="38">
        <v>2.2</v>
      </c>
      <c r="L31" s="39">
        <v>0.612</v>
      </c>
      <c r="M31" s="41">
        <v>0.02</v>
      </c>
      <c r="N31" s="41">
        <v>1.28</v>
      </c>
      <c r="O31" s="40">
        <v>0.00043</v>
      </c>
      <c r="P31" s="40">
        <v>0.00093</v>
      </c>
      <c r="Q31" s="39">
        <v>0.35</v>
      </c>
      <c r="R31" s="42">
        <v>0.0002</v>
      </c>
      <c r="S31" s="42">
        <v>0.0003</v>
      </c>
      <c r="T31" s="40">
        <v>2e-5</v>
      </c>
      <c r="U31" s="40">
        <v>2e-5</v>
      </c>
      <c r="V31" s="37">
        <v>0.002</v>
      </c>
      <c r="W31" s="40">
        <v>4e-5</v>
      </c>
      <c r="X31" s="39">
        <v>0.002</v>
      </c>
      <c r="Y31" s="37">
        <v>0.0002</v>
      </c>
      <c r="Z31" s="39">
        <v>0.005</v>
      </c>
      <c r="AA31" s="37">
        <v>0.02</v>
      </c>
      <c r="AB31" s="37">
        <v>0.005</v>
      </c>
      <c r="AC31" s="37" t="s">
        <v>36</v>
      </c>
      <c r="AD31" s="37" t="s">
        <v>36</v>
      </c>
      <c r="AE31" s="37" t="s">
        <v>36</v>
      </c>
      <c r="AF31" s="43" t="s">
        <v>45</v>
      </c>
      <c r="AG31" s="44" t="s">
        <v>54</v>
      </c>
      <c r="AH31" s="45">
        <v>3</v>
      </c>
      <c r="AI31" s="44">
        <v>3</v>
      </c>
      <c r="AJ31" s="44" t="s">
        <v>35</v>
      </c>
      <c r="AK31" s="45" t="s">
        <v>38</v>
      </c>
    </row>
    <row r="32" spans="1:37">
      <c r="A32" s="37" t="s">
        <v>56</v>
      </c>
      <c r="B32" s="37" t="s">
        <v>34</v>
      </c>
      <c r="C32" s="37">
        <v>2</v>
      </c>
      <c r="D32" s="37">
        <v>2</v>
      </c>
      <c r="E32" s="37" t="s">
        <v>35</v>
      </c>
      <c r="F32" s="37">
        <v>19.1</v>
      </c>
      <c r="G32" s="37">
        <v>8</v>
      </c>
      <c r="H32" s="37">
        <v>9</v>
      </c>
      <c r="I32" s="37">
        <v>1.1</v>
      </c>
      <c r="J32" s="37" t="s">
        <v>36</v>
      </c>
      <c r="K32" s="38" t="s">
        <v>36</v>
      </c>
      <c r="L32" s="39">
        <v>0.06</v>
      </c>
      <c r="M32" s="37">
        <v>0.03</v>
      </c>
      <c r="N32" s="37">
        <v>2.05</v>
      </c>
      <c r="O32" s="40" t="s">
        <v>36</v>
      </c>
      <c r="P32" s="40" t="s">
        <v>36</v>
      </c>
      <c r="Q32" s="39" t="s">
        <v>36</v>
      </c>
      <c r="R32" s="42" t="s">
        <v>36</v>
      </c>
      <c r="S32" s="42" t="s">
        <v>36</v>
      </c>
      <c r="T32" s="40" t="s">
        <v>36</v>
      </c>
      <c r="U32" s="40" t="s">
        <v>36</v>
      </c>
      <c r="V32" s="37" t="s">
        <v>36</v>
      </c>
      <c r="W32" s="40" t="s">
        <v>36</v>
      </c>
      <c r="X32" s="39" t="s">
        <v>36</v>
      </c>
      <c r="Y32" s="37" t="s">
        <v>36</v>
      </c>
      <c r="Z32" s="39" t="s">
        <v>36</v>
      </c>
      <c r="AA32" s="37" t="s">
        <v>36</v>
      </c>
      <c r="AB32" s="37" t="s">
        <v>36</v>
      </c>
      <c r="AC32" s="37" t="s">
        <v>36</v>
      </c>
      <c r="AD32" s="37">
        <v>318</v>
      </c>
      <c r="AE32" s="37" t="s">
        <v>36</v>
      </c>
      <c r="AF32" s="43" t="s">
        <v>37</v>
      </c>
      <c r="AG32" s="44" t="s">
        <v>34</v>
      </c>
      <c r="AH32" s="45">
        <v>2</v>
      </c>
      <c r="AI32" s="44">
        <v>2</v>
      </c>
      <c r="AJ32" s="44" t="s">
        <v>35</v>
      </c>
      <c r="AK32" s="45" t="s">
        <v>38</v>
      </c>
    </row>
    <row r="33" spans="1:37">
      <c r="A33" s="37" t="s">
        <v>56</v>
      </c>
      <c r="B33" s="37" t="s">
        <v>39</v>
      </c>
      <c r="C33" s="37">
        <v>2</v>
      </c>
      <c r="D33" s="37">
        <v>2</v>
      </c>
      <c r="E33" s="37" t="s">
        <v>35</v>
      </c>
      <c r="F33" s="37">
        <v>19.3</v>
      </c>
      <c r="G33" s="37">
        <v>8</v>
      </c>
      <c r="H33" s="37">
        <v>9.2</v>
      </c>
      <c r="I33" s="37">
        <v>1.2</v>
      </c>
      <c r="J33" s="37" t="s">
        <v>36</v>
      </c>
      <c r="K33" s="38" t="s">
        <v>36</v>
      </c>
      <c r="L33" s="39">
        <v>0.06</v>
      </c>
      <c r="M33" s="37">
        <v>0.04</v>
      </c>
      <c r="N33" s="37">
        <v>2.2</v>
      </c>
      <c r="O33" s="40" t="s">
        <v>36</v>
      </c>
      <c r="P33" s="40" t="s">
        <v>36</v>
      </c>
      <c r="Q33" s="39" t="s">
        <v>36</v>
      </c>
      <c r="R33" s="42" t="s">
        <v>36</v>
      </c>
      <c r="S33" s="42" t="s">
        <v>36</v>
      </c>
      <c r="T33" s="40" t="s">
        <v>36</v>
      </c>
      <c r="U33" s="40" t="s">
        <v>36</v>
      </c>
      <c r="V33" s="37" t="s">
        <v>36</v>
      </c>
      <c r="W33" s="40" t="s">
        <v>36</v>
      </c>
      <c r="X33" s="39" t="s">
        <v>36</v>
      </c>
      <c r="Y33" s="37" t="s">
        <v>36</v>
      </c>
      <c r="Z33" s="39" t="s">
        <v>36</v>
      </c>
      <c r="AA33" s="37" t="s">
        <v>36</v>
      </c>
      <c r="AB33" s="37" t="s">
        <v>36</v>
      </c>
      <c r="AC33" s="37" t="s">
        <v>36</v>
      </c>
      <c r="AD33" s="37">
        <v>524</v>
      </c>
      <c r="AE33" s="37" t="s">
        <v>36</v>
      </c>
      <c r="AF33" s="43" t="s">
        <v>37</v>
      </c>
      <c r="AG33" s="44" t="s">
        <v>39</v>
      </c>
      <c r="AH33" s="45">
        <v>2</v>
      </c>
      <c r="AI33" s="44">
        <v>2</v>
      </c>
      <c r="AJ33" s="44" t="s">
        <v>35</v>
      </c>
      <c r="AK33" s="45" t="s">
        <v>38</v>
      </c>
    </row>
    <row r="34" spans="1:37">
      <c r="A34" s="37" t="s">
        <v>56</v>
      </c>
      <c r="B34" s="37" t="s">
        <v>40</v>
      </c>
      <c r="C34" s="37">
        <v>3</v>
      </c>
      <c r="D34" s="37">
        <v>2</v>
      </c>
      <c r="E34" s="37" t="s">
        <v>35</v>
      </c>
      <c r="F34" s="37">
        <v>20.6</v>
      </c>
      <c r="G34" s="37">
        <v>7</v>
      </c>
      <c r="H34" s="37">
        <v>6</v>
      </c>
      <c r="I34" s="37">
        <v>3.3</v>
      </c>
      <c r="J34" s="37">
        <v>14</v>
      </c>
      <c r="K34" s="38">
        <v>1.2</v>
      </c>
      <c r="L34" s="39">
        <v>0.04</v>
      </c>
      <c r="M34" s="37">
        <v>0.06</v>
      </c>
      <c r="N34" s="37">
        <v>3.27</v>
      </c>
      <c r="O34" s="40" t="s">
        <v>36</v>
      </c>
      <c r="P34" s="40" t="s">
        <v>36</v>
      </c>
      <c r="Q34" s="39" t="s">
        <v>36</v>
      </c>
      <c r="R34" s="42" t="s">
        <v>36</v>
      </c>
      <c r="S34" s="42" t="s">
        <v>36</v>
      </c>
      <c r="T34" s="40" t="s">
        <v>36</v>
      </c>
      <c r="U34" s="40" t="s">
        <v>36</v>
      </c>
      <c r="V34" s="37" t="s">
        <v>36</v>
      </c>
      <c r="W34" s="40" t="s">
        <v>36</v>
      </c>
      <c r="X34" s="39" t="s">
        <v>36</v>
      </c>
      <c r="Y34" s="37" t="s">
        <v>36</v>
      </c>
      <c r="Z34" s="39" t="s">
        <v>36</v>
      </c>
      <c r="AA34" s="37" t="s">
        <v>36</v>
      </c>
      <c r="AB34" s="37" t="s">
        <v>36</v>
      </c>
      <c r="AC34" s="37" t="s">
        <v>36</v>
      </c>
      <c r="AD34" s="37">
        <v>648</v>
      </c>
      <c r="AE34" s="37" t="s">
        <v>36</v>
      </c>
      <c r="AF34" s="43" t="s">
        <v>37</v>
      </c>
      <c r="AG34" s="10" t="s">
        <v>40</v>
      </c>
      <c r="AH34" s="3">
        <v>3</v>
      </c>
      <c r="AI34" s="44">
        <v>2</v>
      </c>
      <c r="AJ34" s="44" t="s">
        <v>35</v>
      </c>
      <c r="AK34" s="45" t="s">
        <v>38</v>
      </c>
    </row>
    <row r="35" spans="1:37">
      <c r="A35" s="37" t="s">
        <v>56</v>
      </c>
      <c r="B35" s="37" t="s">
        <v>41</v>
      </c>
      <c r="C35" s="37">
        <v>2</v>
      </c>
      <c r="D35" s="37">
        <v>2</v>
      </c>
      <c r="E35" s="37" t="s">
        <v>35</v>
      </c>
      <c r="F35" s="37">
        <v>20</v>
      </c>
      <c r="G35" s="37">
        <v>7</v>
      </c>
      <c r="H35" s="37">
        <v>8.1</v>
      </c>
      <c r="I35" s="37">
        <v>1.9</v>
      </c>
      <c r="J35" s="37" t="s">
        <v>36</v>
      </c>
      <c r="K35" s="38" t="s">
        <v>36</v>
      </c>
      <c r="L35" s="39">
        <v>0.35</v>
      </c>
      <c r="M35" s="37">
        <v>0.08</v>
      </c>
      <c r="N35" s="37">
        <v>2.71</v>
      </c>
      <c r="O35" s="40" t="s">
        <v>36</v>
      </c>
      <c r="P35" s="40" t="s">
        <v>36</v>
      </c>
      <c r="Q35" s="39" t="s">
        <v>36</v>
      </c>
      <c r="R35" s="42" t="s">
        <v>36</v>
      </c>
      <c r="S35" s="42" t="s">
        <v>36</v>
      </c>
      <c r="T35" s="40" t="s">
        <v>36</v>
      </c>
      <c r="U35" s="40" t="s">
        <v>36</v>
      </c>
      <c r="V35" s="37" t="s">
        <v>36</v>
      </c>
      <c r="W35" s="40" t="s">
        <v>36</v>
      </c>
      <c r="X35" s="39" t="s">
        <v>36</v>
      </c>
      <c r="Y35" s="37" t="s">
        <v>36</v>
      </c>
      <c r="Z35" s="39" t="s">
        <v>36</v>
      </c>
      <c r="AA35" s="37" t="s">
        <v>36</v>
      </c>
      <c r="AB35" s="37" t="s">
        <v>36</v>
      </c>
      <c r="AC35" s="37" t="s">
        <v>36</v>
      </c>
      <c r="AD35" s="37">
        <v>15772</v>
      </c>
      <c r="AE35" s="37" t="s">
        <v>36</v>
      </c>
      <c r="AF35" s="43" t="s">
        <v>37</v>
      </c>
      <c r="AG35" s="44" t="s">
        <v>41</v>
      </c>
      <c r="AH35" s="45">
        <v>2</v>
      </c>
      <c r="AI35" s="44">
        <v>2</v>
      </c>
      <c r="AJ35" s="44" t="s">
        <v>35</v>
      </c>
      <c r="AK35" s="45" t="s">
        <v>38</v>
      </c>
    </row>
    <row r="36" spans="1:37">
      <c r="A36" s="37" t="s">
        <v>56</v>
      </c>
      <c r="B36" s="37" t="s">
        <v>42</v>
      </c>
      <c r="C36" s="37">
        <v>3</v>
      </c>
      <c r="D36" s="37">
        <v>2</v>
      </c>
      <c r="E36" s="37" t="s">
        <v>35</v>
      </c>
      <c r="F36" s="38">
        <v>21.2</v>
      </c>
      <c r="G36" s="38">
        <v>7.6</v>
      </c>
      <c r="H36" s="37">
        <v>6.78</v>
      </c>
      <c r="I36" s="38">
        <v>1.6</v>
      </c>
      <c r="J36" s="37">
        <v>4</v>
      </c>
      <c r="K36" s="38">
        <v>1</v>
      </c>
      <c r="L36" s="39">
        <v>0.378</v>
      </c>
      <c r="M36" s="41">
        <v>0.04</v>
      </c>
      <c r="N36" s="41">
        <v>2.62</v>
      </c>
      <c r="O36" s="40">
        <v>0.00146</v>
      </c>
      <c r="P36" s="40">
        <v>0.00297</v>
      </c>
      <c r="Q36" s="39">
        <v>0.158</v>
      </c>
      <c r="R36" s="42">
        <v>0.0002</v>
      </c>
      <c r="S36" s="42">
        <v>0.0008</v>
      </c>
      <c r="T36" s="40">
        <v>2e-5</v>
      </c>
      <c r="U36" s="40">
        <v>2e-5</v>
      </c>
      <c r="V36" s="37">
        <v>0.002</v>
      </c>
      <c r="W36" s="40">
        <v>8e-5</v>
      </c>
      <c r="X36" s="39">
        <v>0.002</v>
      </c>
      <c r="Y36" s="37">
        <v>0.0002</v>
      </c>
      <c r="Z36" s="39">
        <v>0.005</v>
      </c>
      <c r="AA36" s="37">
        <v>0.02</v>
      </c>
      <c r="AB36" s="37">
        <v>0.005</v>
      </c>
      <c r="AC36" s="37" t="s">
        <v>36</v>
      </c>
      <c r="AD36" s="37">
        <v>387.5</v>
      </c>
      <c r="AE36" s="37" t="s">
        <v>36</v>
      </c>
      <c r="AF36" s="43" t="s">
        <v>37</v>
      </c>
      <c r="AG36" s="44" t="s">
        <v>42</v>
      </c>
      <c r="AH36" s="45">
        <v>3</v>
      </c>
      <c r="AI36" s="44">
        <v>2</v>
      </c>
      <c r="AJ36" s="44" t="s">
        <v>35</v>
      </c>
      <c r="AK36" s="45" t="s">
        <v>38</v>
      </c>
    </row>
    <row r="37" spans="1:37">
      <c r="A37" s="37" t="s">
        <v>56</v>
      </c>
      <c r="B37" s="37" t="s">
        <v>43</v>
      </c>
      <c r="C37" s="37">
        <v>3</v>
      </c>
      <c r="D37" s="37">
        <v>2</v>
      </c>
      <c r="E37" s="37" t="s">
        <v>35</v>
      </c>
      <c r="F37" s="38">
        <v>21.8</v>
      </c>
      <c r="G37" s="38">
        <v>7</v>
      </c>
      <c r="H37" s="37">
        <v>7.83</v>
      </c>
      <c r="I37" s="38">
        <v>3.4</v>
      </c>
      <c r="J37" s="37">
        <v>13</v>
      </c>
      <c r="K37" s="38">
        <v>2.5</v>
      </c>
      <c r="L37" s="39">
        <v>0.368</v>
      </c>
      <c r="M37" s="41">
        <v>0.05</v>
      </c>
      <c r="N37" s="41">
        <v>1.9</v>
      </c>
      <c r="O37" s="40">
        <v>0.00175</v>
      </c>
      <c r="P37" s="40">
        <v>0.00522</v>
      </c>
      <c r="Q37" s="39">
        <v>0.342</v>
      </c>
      <c r="R37" s="42">
        <v>0.0002</v>
      </c>
      <c r="S37" s="42">
        <v>0.0008</v>
      </c>
      <c r="T37" s="40">
        <v>2e-5</v>
      </c>
      <c r="U37" s="40">
        <v>2e-5</v>
      </c>
      <c r="V37" s="37">
        <v>0.002</v>
      </c>
      <c r="W37" s="40">
        <v>4e-5</v>
      </c>
      <c r="X37" s="39">
        <v>0.002</v>
      </c>
      <c r="Y37" s="37">
        <v>0.0002</v>
      </c>
      <c r="Z37" s="39">
        <v>0.005</v>
      </c>
      <c r="AA37" s="37">
        <v>0.02</v>
      </c>
      <c r="AB37" s="37">
        <v>0.005</v>
      </c>
      <c r="AC37" s="37" t="s">
        <v>36</v>
      </c>
      <c r="AD37" s="37">
        <v>347.4</v>
      </c>
      <c r="AE37" s="37" t="s">
        <v>36</v>
      </c>
      <c r="AF37" s="43" t="s">
        <v>37</v>
      </c>
      <c r="AG37" s="44" t="s">
        <v>43</v>
      </c>
      <c r="AH37" s="45">
        <v>3</v>
      </c>
      <c r="AI37" s="44">
        <v>2</v>
      </c>
      <c r="AJ37" s="44" t="s">
        <v>35</v>
      </c>
      <c r="AK37" s="45" t="s">
        <v>38</v>
      </c>
    </row>
    <row r="38" spans="1:37">
      <c r="A38" s="37" t="s">
        <v>56</v>
      </c>
      <c r="B38" s="37" t="s">
        <v>44</v>
      </c>
      <c r="C38" s="37">
        <v>3</v>
      </c>
      <c r="D38" s="37">
        <v>2</v>
      </c>
      <c r="E38" s="37" t="s">
        <v>35</v>
      </c>
      <c r="F38" s="38">
        <v>19.3</v>
      </c>
      <c r="G38" s="38">
        <v>7.5</v>
      </c>
      <c r="H38" s="37">
        <v>6.78</v>
      </c>
      <c r="I38" s="38">
        <v>2.9</v>
      </c>
      <c r="J38" s="37">
        <v>8</v>
      </c>
      <c r="K38" s="38">
        <v>2.1</v>
      </c>
      <c r="L38" s="39">
        <v>0.147</v>
      </c>
      <c r="M38" s="41">
        <v>0.09</v>
      </c>
      <c r="N38" s="41">
        <v>2.75</v>
      </c>
      <c r="O38" s="40">
        <v>0.00229</v>
      </c>
      <c r="P38" s="40">
        <v>0.00606</v>
      </c>
      <c r="Q38" s="39">
        <v>0.264</v>
      </c>
      <c r="R38" s="42">
        <v>0.0002</v>
      </c>
      <c r="S38" s="42">
        <v>0.0004</v>
      </c>
      <c r="T38" s="40">
        <v>2e-5</v>
      </c>
      <c r="U38" s="40">
        <v>2e-5</v>
      </c>
      <c r="V38" s="37">
        <v>0.002</v>
      </c>
      <c r="W38" s="40">
        <v>9e-5</v>
      </c>
      <c r="X38" s="39">
        <v>0.002</v>
      </c>
      <c r="Y38" s="37">
        <v>0.0002</v>
      </c>
      <c r="Z38" s="39">
        <v>0.005</v>
      </c>
      <c r="AA38" s="37">
        <v>0.02</v>
      </c>
      <c r="AB38" s="37">
        <v>0.005</v>
      </c>
      <c r="AC38" s="37" t="s">
        <v>36</v>
      </c>
      <c r="AD38" s="37">
        <v>405.9</v>
      </c>
      <c r="AE38" s="37" t="s">
        <v>36</v>
      </c>
      <c r="AF38" s="43" t="s">
        <v>37</v>
      </c>
      <c r="AG38" s="44" t="s">
        <v>44</v>
      </c>
      <c r="AH38" s="45">
        <v>3</v>
      </c>
      <c r="AI38" s="44">
        <v>2</v>
      </c>
      <c r="AJ38" s="44" t="s">
        <v>35</v>
      </c>
      <c r="AK38" s="45" t="s">
        <v>38</v>
      </c>
    </row>
    <row r="39" spans="1:37">
      <c r="A39" s="37" t="s">
        <v>56</v>
      </c>
      <c r="B39" s="37" t="s">
        <v>46</v>
      </c>
      <c r="C39" s="37">
        <v>3</v>
      </c>
      <c r="D39" s="37">
        <v>2</v>
      </c>
      <c r="E39" s="37" t="s">
        <v>35</v>
      </c>
      <c r="F39" s="38">
        <v>19.8</v>
      </c>
      <c r="G39" s="38">
        <v>7.4</v>
      </c>
      <c r="H39" s="37">
        <v>6.88</v>
      </c>
      <c r="I39" s="38">
        <v>3.6</v>
      </c>
      <c r="J39" s="37">
        <v>11</v>
      </c>
      <c r="K39" s="38">
        <v>2.9</v>
      </c>
      <c r="L39" s="39">
        <v>0.49</v>
      </c>
      <c r="M39" s="41">
        <v>0.08</v>
      </c>
      <c r="N39" s="41">
        <v>4.1</v>
      </c>
      <c r="O39" s="40">
        <v>0.00203</v>
      </c>
      <c r="P39" s="40">
        <v>0.00335</v>
      </c>
      <c r="Q39" s="39">
        <v>0.288</v>
      </c>
      <c r="R39" s="42">
        <v>0.0002</v>
      </c>
      <c r="S39" s="42">
        <v>0.0005</v>
      </c>
      <c r="T39" s="40">
        <v>2e-5</v>
      </c>
      <c r="U39" s="40">
        <v>2e-5</v>
      </c>
      <c r="V39" s="37">
        <v>0.002</v>
      </c>
      <c r="W39" s="40">
        <v>4e-5</v>
      </c>
      <c r="X39" s="39">
        <v>0.002</v>
      </c>
      <c r="Y39" s="37">
        <v>0.0002</v>
      </c>
      <c r="Z39" s="39">
        <v>0.005</v>
      </c>
      <c r="AA39" s="37">
        <v>0.02</v>
      </c>
      <c r="AB39" s="37">
        <v>0.005</v>
      </c>
      <c r="AC39" s="37" t="s">
        <v>36</v>
      </c>
      <c r="AD39" s="37">
        <v>361.6</v>
      </c>
      <c r="AE39" s="37" t="s">
        <v>36</v>
      </c>
      <c r="AF39" s="43" t="s">
        <v>37</v>
      </c>
      <c r="AG39" s="44" t="s">
        <v>46</v>
      </c>
      <c r="AH39" s="45">
        <v>3</v>
      </c>
      <c r="AI39" s="44">
        <v>2</v>
      </c>
      <c r="AJ39" s="44" t="s">
        <v>35</v>
      </c>
      <c r="AK39" s="45" t="s">
        <v>38</v>
      </c>
    </row>
    <row r="40" spans="1:37">
      <c r="A40" s="37" t="s">
        <v>56</v>
      </c>
      <c r="B40" s="37" t="s">
        <v>47</v>
      </c>
      <c r="C40" s="37">
        <v>2</v>
      </c>
      <c r="D40" s="37">
        <v>2</v>
      </c>
      <c r="E40" s="37" t="s">
        <v>35</v>
      </c>
      <c r="F40" s="38">
        <v>18.2</v>
      </c>
      <c r="G40" s="38">
        <v>7.6</v>
      </c>
      <c r="H40" s="37">
        <v>8.25</v>
      </c>
      <c r="I40" s="38">
        <v>1.5</v>
      </c>
      <c r="J40" s="37">
        <v>6</v>
      </c>
      <c r="K40" s="38">
        <v>1.2</v>
      </c>
      <c r="L40" s="39">
        <v>0.111</v>
      </c>
      <c r="M40" s="41">
        <v>0.04</v>
      </c>
      <c r="N40" s="41">
        <v>2.5</v>
      </c>
      <c r="O40" s="40">
        <v>0.00138</v>
      </c>
      <c r="P40" s="40">
        <v>0.00231</v>
      </c>
      <c r="Q40" s="39">
        <v>0.18</v>
      </c>
      <c r="R40" s="42">
        <v>0.0002</v>
      </c>
      <c r="S40" s="42">
        <v>0.0006</v>
      </c>
      <c r="T40" s="40">
        <v>2e-5</v>
      </c>
      <c r="U40" s="40">
        <v>2e-5</v>
      </c>
      <c r="V40" s="37">
        <v>0.002</v>
      </c>
      <c r="W40" s="40">
        <v>4e-5</v>
      </c>
      <c r="X40" s="39">
        <v>0.002</v>
      </c>
      <c r="Y40" s="37">
        <v>0.0002</v>
      </c>
      <c r="Z40" s="39">
        <v>0.005</v>
      </c>
      <c r="AA40" s="37">
        <v>0.02</v>
      </c>
      <c r="AB40" s="37">
        <v>0.005</v>
      </c>
      <c r="AC40" s="37" t="s">
        <v>36</v>
      </c>
      <c r="AD40" s="37">
        <v>404.1</v>
      </c>
      <c r="AE40" s="37" t="s">
        <v>36</v>
      </c>
      <c r="AF40" s="43" t="s">
        <v>37</v>
      </c>
      <c r="AG40" s="44" t="s">
        <v>47</v>
      </c>
      <c r="AH40" s="45">
        <v>2</v>
      </c>
      <c r="AI40" s="44">
        <v>2</v>
      </c>
      <c r="AJ40" s="44" t="s">
        <v>35</v>
      </c>
      <c r="AK40" s="45" t="s">
        <v>38</v>
      </c>
    </row>
    <row r="41" spans="1:37">
      <c r="A41" s="37" t="s">
        <v>56</v>
      </c>
      <c r="B41" s="37" t="s">
        <v>48</v>
      </c>
      <c r="C41" s="37">
        <v>2</v>
      </c>
      <c r="D41" s="37">
        <v>1</v>
      </c>
      <c r="E41" s="37" t="s">
        <v>35</v>
      </c>
      <c r="F41" s="38">
        <v>21.6</v>
      </c>
      <c r="G41" s="38">
        <v>6.3</v>
      </c>
      <c r="H41" s="37">
        <v>9.2</v>
      </c>
      <c r="I41" s="38">
        <v>1.1</v>
      </c>
      <c r="J41" s="37">
        <v>2</v>
      </c>
      <c r="K41" s="38">
        <v>0.8</v>
      </c>
      <c r="L41" s="39">
        <v>0.043</v>
      </c>
      <c r="M41" s="41">
        <v>0.01</v>
      </c>
      <c r="N41" s="41">
        <v>0.22</v>
      </c>
      <c r="O41" s="40">
        <v>0.00081</v>
      </c>
      <c r="P41" s="40">
        <v>0.00212</v>
      </c>
      <c r="Q41" s="39">
        <v>0.074</v>
      </c>
      <c r="R41" s="42">
        <v>0.0002</v>
      </c>
      <c r="S41" s="42">
        <v>0.0002</v>
      </c>
      <c r="T41" s="40">
        <v>2e-5</v>
      </c>
      <c r="U41" s="40">
        <v>2e-5</v>
      </c>
      <c r="V41" s="37">
        <v>0.002</v>
      </c>
      <c r="W41" s="40">
        <v>4e-5</v>
      </c>
      <c r="X41" s="39">
        <v>0.002</v>
      </c>
      <c r="Y41" s="37">
        <v>0.0002</v>
      </c>
      <c r="Z41" s="39">
        <v>0.005</v>
      </c>
      <c r="AA41" s="37">
        <v>0.02</v>
      </c>
      <c r="AB41" s="37">
        <v>0.005</v>
      </c>
      <c r="AC41" s="37" t="s">
        <v>36</v>
      </c>
      <c r="AD41" s="37" t="s">
        <v>36</v>
      </c>
      <c r="AE41" s="37" t="s">
        <v>36</v>
      </c>
      <c r="AF41" s="43" t="s">
        <v>53</v>
      </c>
      <c r="AG41" s="44" t="s">
        <v>48</v>
      </c>
      <c r="AH41" s="45">
        <v>2</v>
      </c>
      <c r="AI41" s="44">
        <v>1</v>
      </c>
      <c r="AJ41" s="44" t="s">
        <v>35</v>
      </c>
      <c r="AK41" s="45" t="s">
        <v>38</v>
      </c>
    </row>
    <row r="42" spans="1:37">
      <c r="A42" s="37" t="s">
        <v>56</v>
      </c>
      <c r="B42" s="37" t="s">
        <v>49</v>
      </c>
      <c r="C42" s="37">
        <v>2</v>
      </c>
      <c r="D42" s="37">
        <v>1</v>
      </c>
      <c r="E42" s="37" t="s">
        <v>35</v>
      </c>
      <c r="F42" s="38">
        <v>20.6</v>
      </c>
      <c r="G42" s="38">
        <v>6.8</v>
      </c>
      <c r="H42" s="37">
        <v>8.21</v>
      </c>
      <c r="I42" s="38">
        <v>1.3</v>
      </c>
      <c r="J42" s="37">
        <v>9</v>
      </c>
      <c r="K42" s="38">
        <v>0.8</v>
      </c>
      <c r="L42" s="39">
        <v>0.046</v>
      </c>
      <c r="M42" s="41">
        <v>0.01</v>
      </c>
      <c r="N42" s="41">
        <v>0.51</v>
      </c>
      <c r="O42" s="40">
        <v>0.00081</v>
      </c>
      <c r="P42" s="40">
        <v>0.00139</v>
      </c>
      <c r="Q42" s="39">
        <v>0.154</v>
      </c>
      <c r="R42" s="42">
        <v>0.0002</v>
      </c>
      <c r="S42" s="42">
        <v>0.0002</v>
      </c>
      <c r="T42" s="40">
        <v>2e-5</v>
      </c>
      <c r="U42" s="40">
        <v>2e-5</v>
      </c>
      <c r="V42" s="37">
        <v>0.002</v>
      </c>
      <c r="W42" s="40">
        <v>4e-5</v>
      </c>
      <c r="X42" s="39">
        <v>0.002</v>
      </c>
      <c r="Y42" s="37">
        <v>0.0002</v>
      </c>
      <c r="Z42" s="39">
        <v>0.005</v>
      </c>
      <c r="AA42" s="37">
        <v>0.02</v>
      </c>
      <c r="AB42" s="37">
        <v>0.005</v>
      </c>
      <c r="AC42" s="37" t="s">
        <v>36</v>
      </c>
      <c r="AD42" s="37" t="s">
        <v>36</v>
      </c>
      <c r="AE42" s="37" t="s">
        <v>36</v>
      </c>
      <c r="AF42" s="43" t="s">
        <v>53</v>
      </c>
      <c r="AG42" s="44" t="s">
        <v>49</v>
      </c>
      <c r="AH42" s="45">
        <v>2</v>
      </c>
      <c r="AI42" s="44">
        <v>1</v>
      </c>
      <c r="AJ42" s="44" t="s">
        <v>35</v>
      </c>
      <c r="AK42" s="45" t="s">
        <v>38</v>
      </c>
    </row>
    <row r="43" spans="1:37">
      <c r="A43" s="37" t="s">
        <v>56</v>
      </c>
      <c r="B43" s="37" t="s">
        <v>50</v>
      </c>
      <c r="C43" s="37">
        <v>2</v>
      </c>
      <c r="D43" s="37">
        <v>2</v>
      </c>
      <c r="E43" s="37" t="s">
        <v>35</v>
      </c>
      <c r="F43" s="38">
        <v>18.6</v>
      </c>
      <c r="G43" s="38">
        <v>6.5</v>
      </c>
      <c r="H43" s="37">
        <v>8.97</v>
      </c>
      <c r="I43" s="38">
        <v>2.9</v>
      </c>
      <c r="J43" s="37">
        <v>11</v>
      </c>
      <c r="K43" s="38">
        <v>2.3</v>
      </c>
      <c r="L43" s="39">
        <v>0.054</v>
      </c>
      <c r="M43" s="41">
        <v>0.02</v>
      </c>
      <c r="N43" s="41">
        <v>0.9</v>
      </c>
      <c r="O43" s="40">
        <v>0.00094</v>
      </c>
      <c r="P43" s="40">
        <v>0.00193</v>
      </c>
      <c r="Q43" s="39">
        <v>0.124</v>
      </c>
      <c r="R43" s="42">
        <v>0.0002</v>
      </c>
      <c r="S43" s="42">
        <v>0.0002</v>
      </c>
      <c r="T43" s="40">
        <v>2e-5</v>
      </c>
      <c r="U43" s="40">
        <v>2e-5</v>
      </c>
      <c r="V43" s="37">
        <v>0.002</v>
      </c>
      <c r="W43" s="40">
        <v>4e-5</v>
      </c>
      <c r="X43" s="39">
        <v>0.002</v>
      </c>
      <c r="Y43" s="37">
        <v>0.0002</v>
      </c>
      <c r="Z43" s="39">
        <v>0.005</v>
      </c>
      <c r="AA43" s="37">
        <v>0.02</v>
      </c>
      <c r="AB43" s="37">
        <v>0.005</v>
      </c>
      <c r="AC43" s="37" t="s">
        <v>36</v>
      </c>
      <c r="AD43" s="37" t="s">
        <v>36</v>
      </c>
      <c r="AE43" s="37" t="s">
        <v>36</v>
      </c>
      <c r="AF43" s="43" t="s">
        <v>37</v>
      </c>
      <c r="AG43" s="44" t="s">
        <v>50</v>
      </c>
      <c r="AH43" s="45">
        <v>2</v>
      </c>
      <c r="AI43" s="44">
        <v>2</v>
      </c>
      <c r="AJ43" s="44" t="s">
        <v>35</v>
      </c>
      <c r="AK43" s="45" t="s">
        <v>38</v>
      </c>
    </row>
    <row r="44" spans="1:37">
      <c r="A44" s="37" t="s">
        <v>56</v>
      </c>
      <c r="B44" s="37" t="s">
        <v>51</v>
      </c>
      <c r="C44" s="37">
        <v>3</v>
      </c>
      <c r="D44" s="37">
        <v>2</v>
      </c>
      <c r="E44" s="37" t="s">
        <v>35</v>
      </c>
      <c r="F44" s="37">
        <v>20.9</v>
      </c>
      <c r="G44" s="37">
        <v>8</v>
      </c>
      <c r="H44" s="37">
        <v>7.8</v>
      </c>
      <c r="I44" s="37">
        <v>2.5</v>
      </c>
      <c r="J44" s="37" t="s">
        <v>36</v>
      </c>
      <c r="K44" s="38" t="s">
        <v>36</v>
      </c>
      <c r="L44" s="39">
        <v>0.2</v>
      </c>
      <c r="M44" s="37">
        <v>0.05</v>
      </c>
      <c r="N44" s="37">
        <v>2.34</v>
      </c>
      <c r="O44" s="40" t="s">
        <v>36</v>
      </c>
      <c r="P44" s="40" t="s">
        <v>36</v>
      </c>
      <c r="Q44" s="39" t="s">
        <v>36</v>
      </c>
      <c r="R44" s="42" t="s">
        <v>36</v>
      </c>
      <c r="S44" s="42" t="s">
        <v>36</v>
      </c>
      <c r="T44" s="40" t="s">
        <v>36</v>
      </c>
      <c r="U44" s="40" t="s">
        <v>36</v>
      </c>
      <c r="V44" s="37" t="s">
        <v>36</v>
      </c>
      <c r="W44" s="40" t="s">
        <v>36</v>
      </c>
      <c r="X44" s="39" t="s">
        <v>36</v>
      </c>
      <c r="Y44" s="37" t="s">
        <v>36</v>
      </c>
      <c r="Z44" s="39" t="s">
        <v>36</v>
      </c>
      <c r="AA44" s="37" t="s">
        <v>36</v>
      </c>
      <c r="AB44" s="37" t="s">
        <v>36</v>
      </c>
      <c r="AC44" s="37" t="s">
        <v>36</v>
      </c>
      <c r="AD44" s="37">
        <v>8820</v>
      </c>
      <c r="AE44" s="37" t="s">
        <v>36</v>
      </c>
      <c r="AF44" s="43" t="s">
        <v>37</v>
      </c>
      <c r="AG44" s="44" t="s">
        <v>51</v>
      </c>
      <c r="AH44" s="45">
        <v>3</v>
      </c>
      <c r="AI44" s="44">
        <v>2</v>
      </c>
      <c r="AJ44" s="44" t="s">
        <v>35</v>
      </c>
      <c r="AK44" s="45" t="s">
        <v>38</v>
      </c>
    </row>
    <row r="45" spans="1:37">
      <c r="A45" s="37" t="s">
        <v>56</v>
      </c>
      <c r="B45" s="37" t="s">
        <v>52</v>
      </c>
      <c r="C45" s="37">
        <v>2</v>
      </c>
      <c r="D45" s="37">
        <v>2</v>
      </c>
      <c r="E45" s="37" t="s">
        <v>35</v>
      </c>
      <c r="F45" s="37">
        <v>24.2</v>
      </c>
      <c r="G45" s="37">
        <v>6</v>
      </c>
      <c r="H45" s="37">
        <v>7.4</v>
      </c>
      <c r="I45" s="37">
        <v>2.2</v>
      </c>
      <c r="J45" s="37">
        <v>8</v>
      </c>
      <c r="K45" s="38" t="s">
        <v>36</v>
      </c>
      <c r="L45" s="39">
        <v>0.05</v>
      </c>
      <c r="M45" s="37">
        <v>0.06</v>
      </c>
      <c r="N45" s="37">
        <v>1.16</v>
      </c>
      <c r="O45" s="40" t="s">
        <v>36</v>
      </c>
      <c r="P45" s="40" t="s">
        <v>36</v>
      </c>
      <c r="Q45" s="39" t="s">
        <v>36</v>
      </c>
      <c r="R45" s="42" t="s">
        <v>36</v>
      </c>
      <c r="S45" s="42" t="s">
        <v>36</v>
      </c>
      <c r="T45" s="40" t="s">
        <v>36</v>
      </c>
      <c r="U45" s="40" t="s">
        <v>36</v>
      </c>
      <c r="V45" s="37" t="s">
        <v>36</v>
      </c>
      <c r="W45" s="40" t="s">
        <v>36</v>
      </c>
      <c r="X45" s="39" t="s">
        <v>36</v>
      </c>
      <c r="Y45" s="37" t="s">
        <v>36</v>
      </c>
      <c r="Z45" s="39" t="s">
        <v>36</v>
      </c>
      <c r="AA45" s="37" t="s">
        <v>36</v>
      </c>
      <c r="AB45" s="37" t="s">
        <v>36</v>
      </c>
      <c r="AC45" s="37" t="s">
        <v>36</v>
      </c>
      <c r="AD45" s="37">
        <v>64</v>
      </c>
      <c r="AE45" s="37" t="s">
        <v>36</v>
      </c>
      <c r="AF45" s="43" t="s">
        <v>37</v>
      </c>
      <c r="AG45" s="44" t="s">
        <v>52</v>
      </c>
      <c r="AH45" s="45">
        <v>2</v>
      </c>
      <c r="AI45" s="44">
        <v>2</v>
      </c>
      <c r="AJ45" s="44" t="s">
        <v>35</v>
      </c>
      <c r="AK45" s="45" t="s">
        <v>38</v>
      </c>
    </row>
    <row r="46" spans="1:37">
      <c r="A46" s="37" t="s">
        <v>56</v>
      </c>
      <c r="B46" s="37" t="s">
        <v>54</v>
      </c>
      <c r="C46" s="37">
        <v>3</v>
      </c>
      <c r="D46" s="37">
        <v>2</v>
      </c>
      <c r="E46" s="37" t="s">
        <v>35</v>
      </c>
      <c r="F46" s="38">
        <v>18.2</v>
      </c>
      <c r="G46" s="38">
        <v>6.7</v>
      </c>
      <c r="H46" s="37">
        <v>9.15</v>
      </c>
      <c r="I46" s="38">
        <v>3.5</v>
      </c>
      <c r="J46" s="37">
        <v>11</v>
      </c>
      <c r="K46" s="38">
        <v>2.6</v>
      </c>
      <c r="L46" s="39">
        <v>0.478</v>
      </c>
      <c r="M46" s="41">
        <v>0.02</v>
      </c>
      <c r="N46" s="41">
        <v>1.21</v>
      </c>
      <c r="O46" s="40">
        <v>0.00068</v>
      </c>
      <c r="P46" s="40">
        <v>0.00207</v>
      </c>
      <c r="Q46" s="39">
        <v>0.297</v>
      </c>
      <c r="R46" s="42">
        <v>0.0002</v>
      </c>
      <c r="S46" s="42">
        <v>0.0002</v>
      </c>
      <c r="T46" s="40">
        <v>2e-5</v>
      </c>
      <c r="U46" s="40">
        <v>2e-5</v>
      </c>
      <c r="V46" s="37">
        <v>0.002</v>
      </c>
      <c r="W46" s="40">
        <v>4e-5</v>
      </c>
      <c r="X46" s="39">
        <v>0.002</v>
      </c>
      <c r="Y46" s="37">
        <v>0.0002</v>
      </c>
      <c r="Z46" s="39">
        <v>0.005</v>
      </c>
      <c r="AA46" s="37">
        <v>0.02</v>
      </c>
      <c r="AB46" s="37">
        <v>0.005</v>
      </c>
      <c r="AC46" s="37" t="s">
        <v>36</v>
      </c>
      <c r="AD46" s="37" t="s">
        <v>36</v>
      </c>
      <c r="AE46" s="37" t="s">
        <v>36</v>
      </c>
      <c r="AF46" s="43" t="s">
        <v>37</v>
      </c>
      <c r="AG46" s="44" t="s">
        <v>54</v>
      </c>
      <c r="AH46" s="45">
        <v>3</v>
      </c>
      <c r="AI46" s="44">
        <v>2</v>
      </c>
      <c r="AJ46" s="44" t="s">
        <v>35</v>
      </c>
      <c r="AK46" s="45" t="s">
        <v>38</v>
      </c>
    </row>
  </sheetData>
  <autoFilter xmlns:etc="http://www.wps.cn/officeDocument/2017/etCustomData" ref="A1:AK31" etc:filterBottomFollowUsedRange="0">
    <extLst/>
  </autoFilter>
  <conditionalFormatting sqref="AI2">
    <cfRule type="expression" dxfId="0" priority="75" stopIfTrue="1">
      <formula>AI2&gt;AH2</formula>
    </cfRule>
  </conditionalFormatting>
  <conditionalFormatting sqref="AJ2">
    <cfRule type="cellIs" dxfId="1" priority="90" stopIfTrue="1" operator="equal">
      <formula>"否"</formula>
    </cfRule>
  </conditionalFormatting>
  <conditionalFormatting sqref="AI3">
    <cfRule type="expression" dxfId="0" priority="74" stopIfTrue="1">
      <formula>AI3&gt;AH3</formula>
    </cfRule>
  </conditionalFormatting>
  <conditionalFormatting sqref="AJ3">
    <cfRule type="cellIs" dxfId="1" priority="89" stopIfTrue="1" operator="equal">
      <formula>"否"</formula>
    </cfRule>
  </conditionalFormatting>
  <conditionalFormatting sqref="AI4">
    <cfRule type="expression" dxfId="0" priority="73" stopIfTrue="1">
      <formula>AI4&gt;AH4</formula>
    </cfRule>
  </conditionalFormatting>
  <conditionalFormatting sqref="AJ4">
    <cfRule type="cellIs" dxfId="1" priority="88" stopIfTrue="1" operator="equal">
      <formula>"否"</formula>
    </cfRule>
  </conditionalFormatting>
  <conditionalFormatting sqref="AI5">
    <cfRule type="expression" dxfId="0" priority="72" stopIfTrue="1">
      <formula>AI5&gt;AH5</formula>
    </cfRule>
  </conditionalFormatting>
  <conditionalFormatting sqref="AJ5">
    <cfRule type="cellIs" dxfId="1" priority="87" stopIfTrue="1" operator="equal">
      <formula>"否"</formula>
    </cfRule>
  </conditionalFormatting>
  <conditionalFormatting sqref="AI6">
    <cfRule type="expression" dxfId="0" priority="71" stopIfTrue="1">
      <formula>AI6&gt;AH6</formula>
    </cfRule>
  </conditionalFormatting>
  <conditionalFormatting sqref="AJ6">
    <cfRule type="cellIs" dxfId="1" priority="86" stopIfTrue="1" operator="equal">
      <formula>"否"</formula>
    </cfRule>
  </conditionalFormatting>
  <conditionalFormatting sqref="AI7">
    <cfRule type="expression" dxfId="0" priority="70" stopIfTrue="1">
      <formula>AI7&gt;AH7</formula>
    </cfRule>
  </conditionalFormatting>
  <conditionalFormatting sqref="AJ7">
    <cfRule type="cellIs" dxfId="1" priority="85" stopIfTrue="1" operator="equal">
      <formula>"否"</formula>
    </cfRule>
  </conditionalFormatting>
  <conditionalFormatting sqref="AI8">
    <cfRule type="expression" dxfId="0" priority="69" stopIfTrue="1">
      <formula>AI8&gt;AH8</formula>
    </cfRule>
  </conditionalFormatting>
  <conditionalFormatting sqref="AJ8">
    <cfRule type="cellIs" dxfId="1" priority="84" stopIfTrue="1" operator="equal">
      <formula>"否"</formula>
    </cfRule>
  </conditionalFormatting>
  <conditionalFormatting sqref="AI9">
    <cfRule type="expression" dxfId="0" priority="68" stopIfTrue="1">
      <formula>AI9&gt;AH9</formula>
    </cfRule>
  </conditionalFormatting>
  <conditionalFormatting sqref="AJ9">
    <cfRule type="cellIs" dxfId="1" priority="83" stopIfTrue="1" operator="equal">
      <formula>"否"</formula>
    </cfRule>
  </conditionalFormatting>
  <conditionalFormatting sqref="AI10">
    <cfRule type="expression" dxfId="0" priority="67" stopIfTrue="1">
      <formula>AI10&gt;AH10</formula>
    </cfRule>
  </conditionalFormatting>
  <conditionalFormatting sqref="AJ10">
    <cfRule type="cellIs" dxfId="1" priority="82" stopIfTrue="1" operator="equal">
      <formula>"否"</formula>
    </cfRule>
  </conditionalFormatting>
  <conditionalFormatting sqref="AI11">
    <cfRule type="expression" dxfId="0" priority="66" stopIfTrue="1">
      <formula>AI11&gt;AH11</formula>
    </cfRule>
  </conditionalFormatting>
  <conditionalFormatting sqref="AJ11">
    <cfRule type="cellIs" dxfId="1" priority="81" stopIfTrue="1" operator="equal">
      <formula>"否"</formula>
    </cfRule>
  </conditionalFormatting>
  <conditionalFormatting sqref="AI12">
    <cfRule type="expression" dxfId="0" priority="65" stopIfTrue="1">
      <formula>AI12&gt;AH12</formula>
    </cfRule>
  </conditionalFormatting>
  <conditionalFormatting sqref="AJ12">
    <cfRule type="cellIs" dxfId="1" priority="80" stopIfTrue="1" operator="equal">
      <formula>"否"</formula>
    </cfRule>
  </conditionalFormatting>
  <conditionalFormatting sqref="AI13">
    <cfRule type="expression" dxfId="0" priority="64" stopIfTrue="1">
      <formula>AI13&gt;AH13</formula>
    </cfRule>
  </conditionalFormatting>
  <conditionalFormatting sqref="AJ13">
    <cfRule type="cellIs" dxfId="1" priority="79" stopIfTrue="1" operator="equal">
      <formula>"否"</formula>
    </cfRule>
  </conditionalFormatting>
  <conditionalFormatting sqref="AI14">
    <cfRule type="expression" dxfId="0" priority="63" stopIfTrue="1">
      <formula>AI14&gt;AH14</formula>
    </cfRule>
  </conditionalFormatting>
  <conditionalFormatting sqref="AJ14">
    <cfRule type="cellIs" dxfId="1" priority="78" stopIfTrue="1" operator="equal">
      <formula>"否"</formula>
    </cfRule>
  </conditionalFormatting>
  <conditionalFormatting sqref="AI15">
    <cfRule type="expression" dxfId="0" priority="62" stopIfTrue="1">
      <formula>AI15&gt;AH15</formula>
    </cfRule>
  </conditionalFormatting>
  <conditionalFormatting sqref="AJ15">
    <cfRule type="cellIs" dxfId="1" priority="77" stopIfTrue="1" operator="equal">
      <formula>"否"</formula>
    </cfRule>
  </conditionalFormatting>
  <conditionalFormatting sqref="AI16">
    <cfRule type="expression" dxfId="0" priority="61" stopIfTrue="1">
      <formula>AI16&gt;AH16</formula>
    </cfRule>
  </conditionalFormatting>
  <conditionalFormatting sqref="AJ16">
    <cfRule type="cellIs" dxfId="1" priority="76" stopIfTrue="1" operator="equal">
      <formula>"否"</formula>
    </cfRule>
  </conditionalFormatting>
  <conditionalFormatting sqref="AI17">
    <cfRule type="expression" dxfId="0" priority="45" stopIfTrue="1">
      <formula>AI17&gt;AH17</formula>
    </cfRule>
  </conditionalFormatting>
  <conditionalFormatting sqref="AJ17">
    <cfRule type="cellIs" dxfId="1" priority="60" stopIfTrue="1" operator="equal">
      <formula>"否"</formula>
    </cfRule>
  </conditionalFormatting>
  <conditionalFormatting sqref="AI18">
    <cfRule type="expression" dxfId="0" priority="44" stopIfTrue="1">
      <formula>AI18&gt;AH18</formula>
    </cfRule>
  </conditionalFormatting>
  <conditionalFormatting sqref="AJ18">
    <cfRule type="cellIs" dxfId="1" priority="59" stopIfTrue="1" operator="equal">
      <formula>"否"</formula>
    </cfRule>
  </conditionalFormatting>
  <conditionalFormatting sqref="AI19">
    <cfRule type="expression" dxfId="0" priority="43" stopIfTrue="1">
      <formula>AI19&gt;AH19</formula>
    </cfRule>
  </conditionalFormatting>
  <conditionalFormatting sqref="AJ19">
    <cfRule type="cellIs" dxfId="1" priority="58" stopIfTrue="1" operator="equal">
      <formula>"否"</formula>
    </cfRule>
  </conditionalFormatting>
  <conditionalFormatting sqref="AI20">
    <cfRule type="expression" dxfId="0" priority="42" stopIfTrue="1">
      <formula>AI20&gt;AH20</formula>
    </cfRule>
  </conditionalFormatting>
  <conditionalFormatting sqref="AJ20">
    <cfRule type="cellIs" dxfId="1" priority="57" stopIfTrue="1" operator="equal">
      <formula>"否"</formula>
    </cfRule>
  </conditionalFormatting>
  <conditionalFormatting sqref="AI21">
    <cfRule type="expression" dxfId="0" priority="41" stopIfTrue="1">
      <formula>AI21&gt;AH21</formula>
    </cfRule>
  </conditionalFormatting>
  <conditionalFormatting sqref="AJ21">
    <cfRule type="cellIs" dxfId="1" priority="56" stopIfTrue="1" operator="equal">
      <formula>"否"</formula>
    </cfRule>
  </conditionalFormatting>
  <conditionalFormatting sqref="AI22">
    <cfRule type="expression" dxfId="0" priority="40" stopIfTrue="1">
      <formula>AI22&gt;AH22</formula>
    </cfRule>
  </conditionalFormatting>
  <conditionalFormatting sqref="AJ22">
    <cfRule type="cellIs" dxfId="1" priority="55" stopIfTrue="1" operator="equal">
      <formula>"否"</formula>
    </cfRule>
  </conditionalFormatting>
  <conditionalFormatting sqref="AI23">
    <cfRule type="expression" dxfId="0" priority="39" stopIfTrue="1">
      <formula>AI23&gt;AH23</formula>
    </cfRule>
  </conditionalFormatting>
  <conditionalFormatting sqref="AJ23">
    <cfRule type="cellIs" dxfId="1" priority="54" stopIfTrue="1" operator="equal">
      <formula>"否"</formula>
    </cfRule>
  </conditionalFormatting>
  <conditionalFormatting sqref="AI24">
    <cfRule type="expression" dxfId="0" priority="38" stopIfTrue="1">
      <formula>AI24&gt;AH24</formula>
    </cfRule>
  </conditionalFormatting>
  <conditionalFormatting sqref="AJ24">
    <cfRule type="cellIs" dxfId="1" priority="53" stopIfTrue="1" operator="equal">
      <formula>"否"</formula>
    </cfRule>
  </conditionalFormatting>
  <conditionalFormatting sqref="AI25">
    <cfRule type="expression" dxfId="0" priority="37" stopIfTrue="1">
      <formula>AI25&gt;AH25</formula>
    </cfRule>
  </conditionalFormatting>
  <conditionalFormatting sqref="AJ25">
    <cfRule type="cellIs" dxfId="1" priority="52" stopIfTrue="1" operator="equal">
      <formula>"否"</formula>
    </cfRule>
  </conditionalFormatting>
  <conditionalFormatting sqref="AI26">
    <cfRule type="expression" dxfId="0" priority="36" stopIfTrue="1">
      <formula>AI26&gt;AH26</formula>
    </cfRule>
  </conditionalFormatting>
  <conditionalFormatting sqref="AJ26">
    <cfRule type="cellIs" dxfId="1" priority="51" stopIfTrue="1" operator="equal">
      <formula>"否"</formula>
    </cfRule>
  </conditionalFormatting>
  <conditionalFormatting sqref="AI27">
    <cfRule type="expression" dxfId="0" priority="35" stopIfTrue="1">
      <formula>AI27&gt;AH27</formula>
    </cfRule>
  </conditionalFormatting>
  <conditionalFormatting sqref="AJ27">
    <cfRule type="cellIs" dxfId="1" priority="50" stopIfTrue="1" operator="equal">
      <formula>"否"</formula>
    </cfRule>
  </conditionalFormatting>
  <conditionalFormatting sqref="AI28">
    <cfRule type="expression" dxfId="0" priority="34" stopIfTrue="1">
      <formula>AI28&gt;AH28</formula>
    </cfRule>
  </conditionalFormatting>
  <conditionalFormatting sqref="AJ28">
    <cfRule type="cellIs" dxfId="1" priority="49" stopIfTrue="1" operator="equal">
      <formula>"否"</formula>
    </cfRule>
  </conditionalFormatting>
  <conditionalFormatting sqref="AI29">
    <cfRule type="expression" dxfId="0" priority="33" stopIfTrue="1">
      <formula>AI29&gt;AH29</formula>
    </cfRule>
  </conditionalFormatting>
  <conditionalFormatting sqref="AJ29">
    <cfRule type="cellIs" dxfId="1" priority="48" stopIfTrue="1" operator="equal">
      <formula>"否"</formula>
    </cfRule>
  </conditionalFormatting>
  <conditionalFormatting sqref="AI30">
    <cfRule type="expression" dxfId="0" priority="32" stopIfTrue="1">
      <formula>AI30&gt;AH30</formula>
    </cfRule>
  </conditionalFormatting>
  <conditionalFormatting sqref="AJ30">
    <cfRule type="cellIs" dxfId="1" priority="47" stopIfTrue="1" operator="equal">
      <formula>"否"</formula>
    </cfRule>
  </conditionalFormatting>
  <conditionalFormatting sqref="AI31">
    <cfRule type="expression" dxfId="0" priority="31" stopIfTrue="1">
      <formula>AI31&gt;AH31</formula>
    </cfRule>
  </conditionalFormatting>
  <conditionalFormatting sqref="AJ31">
    <cfRule type="cellIs" dxfId="1" priority="46" stopIfTrue="1" operator="equal">
      <formula>"否"</formula>
    </cfRule>
  </conditionalFormatting>
  <conditionalFormatting sqref="AI32">
    <cfRule type="expression" dxfId="0" priority="15" stopIfTrue="1">
      <formula>AI32&gt;AH32</formula>
    </cfRule>
  </conditionalFormatting>
  <conditionalFormatting sqref="AJ32">
    <cfRule type="cellIs" dxfId="1" priority="30" stopIfTrue="1" operator="equal">
      <formula>"否"</formula>
    </cfRule>
  </conditionalFormatting>
  <conditionalFormatting sqref="AI33">
    <cfRule type="expression" dxfId="0" priority="14" stopIfTrue="1">
      <formula>AI33&gt;AH33</formula>
    </cfRule>
  </conditionalFormatting>
  <conditionalFormatting sqref="AJ33">
    <cfRule type="cellIs" dxfId="1" priority="29" stopIfTrue="1" operator="equal">
      <formula>"否"</formula>
    </cfRule>
  </conditionalFormatting>
  <conditionalFormatting sqref="AI34">
    <cfRule type="expression" dxfId="0" priority="13" stopIfTrue="1">
      <formula>AI34&gt;AH34</formula>
    </cfRule>
  </conditionalFormatting>
  <conditionalFormatting sqref="AJ34">
    <cfRule type="cellIs" dxfId="1" priority="28" stopIfTrue="1" operator="equal">
      <formula>"否"</formula>
    </cfRule>
  </conditionalFormatting>
  <conditionalFormatting sqref="AI35">
    <cfRule type="expression" dxfId="0" priority="12" stopIfTrue="1">
      <formula>AI35&gt;AH35</formula>
    </cfRule>
  </conditionalFormatting>
  <conditionalFormatting sqref="AJ35">
    <cfRule type="cellIs" dxfId="1" priority="27" stopIfTrue="1" operator="equal">
      <formula>"否"</formula>
    </cfRule>
  </conditionalFormatting>
  <conditionalFormatting sqref="AI36">
    <cfRule type="expression" dxfId="0" priority="11" stopIfTrue="1">
      <formula>AI36&gt;AH36</formula>
    </cfRule>
  </conditionalFormatting>
  <conditionalFormatting sqref="AJ36">
    <cfRule type="cellIs" dxfId="1" priority="26" stopIfTrue="1" operator="equal">
      <formula>"否"</formula>
    </cfRule>
  </conditionalFormatting>
  <conditionalFormatting sqref="AI37">
    <cfRule type="expression" dxfId="0" priority="10" stopIfTrue="1">
      <formula>AI37&gt;AH37</formula>
    </cfRule>
  </conditionalFormatting>
  <conditionalFormatting sqref="AJ37">
    <cfRule type="cellIs" dxfId="1" priority="25" stopIfTrue="1" operator="equal">
      <formula>"否"</formula>
    </cfRule>
  </conditionalFormatting>
  <conditionalFormatting sqref="AI38">
    <cfRule type="expression" dxfId="0" priority="9" stopIfTrue="1">
      <formula>AI38&gt;AH38</formula>
    </cfRule>
  </conditionalFormatting>
  <conditionalFormatting sqref="AJ38">
    <cfRule type="cellIs" dxfId="1" priority="24" stopIfTrue="1" operator="equal">
      <formula>"否"</formula>
    </cfRule>
  </conditionalFormatting>
  <conditionalFormatting sqref="AI39">
    <cfRule type="expression" dxfId="0" priority="8" stopIfTrue="1">
      <formula>AI39&gt;AH39</formula>
    </cfRule>
  </conditionalFormatting>
  <conditionalFormatting sqref="AJ39">
    <cfRule type="cellIs" dxfId="1" priority="23" stopIfTrue="1" operator="equal">
      <formula>"否"</formula>
    </cfRule>
  </conditionalFormatting>
  <conditionalFormatting sqref="AI40">
    <cfRule type="expression" dxfId="0" priority="7" stopIfTrue="1">
      <formula>AI40&gt;AH40</formula>
    </cfRule>
  </conditionalFormatting>
  <conditionalFormatting sqref="AJ40">
    <cfRule type="cellIs" dxfId="1" priority="22" stopIfTrue="1" operator="equal">
      <formula>"否"</formula>
    </cfRule>
  </conditionalFormatting>
  <conditionalFormatting sqref="AI41">
    <cfRule type="expression" dxfId="0" priority="6" stopIfTrue="1">
      <formula>AI41&gt;AH41</formula>
    </cfRule>
  </conditionalFormatting>
  <conditionalFormatting sqref="AJ41">
    <cfRule type="cellIs" dxfId="1" priority="21" stopIfTrue="1" operator="equal">
      <formula>"否"</formula>
    </cfRule>
  </conditionalFormatting>
  <conditionalFormatting sqref="AI42">
    <cfRule type="expression" dxfId="0" priority="5" stopIfTrue="1">
      <formula>AI42&gt;AH42</formula>
    </cfRule>
  </conditionalFormatting>
  <conditionalFormatting sqref="AJ42">
    <cfRule type="cellIs" dxfId="1" priority="20" stopIfTrue="1" operator="equal">
      <formula>"否"</formula>
    </cfRule>
  </conditionalFormatting>
  <conditionalFormatting sqref="AI43">
    <cfRule type="expression" dxfId="0" priority="4" stopIfTrue="1">
      <formula>AI43&gt;AH43</formula>
    </cfRule>
  </conditionalFormatting>
  <conditionalFormatting sqref="AJ43">
    <cfRule type="cellIs" dxfId="1" priority="19" stopIfTrue="1" operator="equal">
      <formula>"否"</formula>
    </cfRule>
  </conditionalFormatting>
  <conditionalFormatting sqref="AI44">
    <cfRule type="expression" dxfId="0" priority="3" stopIfTrue="1">
      <formula>AI44&gt;AH44</formula>
    </cfRule>
  </conditionalFormatting>
  <conditionalFormatting sqref="AJ44">
    <cfRule type="cellIs" dxfId="1" priority="18" stopIfTrue="1" operator="equal">
      <formula>"否"</formula>
    </cfRule>
  </conditionalFormatting>
  <conditionalFormatting sqref="AI45">
    <cfRule type="expression" dxfId="0" priority="2" stopIfTrue="1">
      <formula>AI45&gt;AH45</formula>
    </cfRule>
  </conditionalFormatting>
  <conditionalFormatting sqref="AJ45">
    <cfRule type="cellIs" dxfId="1" priority="17" stopIfTrue="1" operator="equal">
      <formula>"否"</formula>
    </cfRule>
  </conditionalFormatting>
  <conditionalFormatting sqref="AI46">
    <cfRule type="expression" dxfId="0" priority="1" stopIfTrue="1">
      <formula>AI46&gt;AH46</formula>
    </cfRule>
  </conditionalFormatting>
  <conditionalFormatting sqref="AJ46">
    <cfRule type="cellIs" dxfId="1" priority="16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5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5" t="s">
        <v>28</v>
      </c>
      <c r="AD1" s="28" t="s">
        <v>29</v>
      </c>
      <c r="AE1" s="28" t="s">
        <v>30</v>
      </c>
      <c r="AF1" s="29" t="s">
        <v>31</v>
      </c>
      <c r="AG1" s="2" t="s">
        <v>1</v>
      </c>
      <c r="AH1" s="4" t="s">
        <v>2</v>
      </c>
      <c r="AI1" s="29" t="s">
        <v>3</v>
      </c>
      <c r="AJ1" s="4" t="s">
        <v>4</v>
      </c>
      <c r="AK1" s="28" t="s">
        <v>32</v>
      </c>
    </row>
    <row r="2" spans="1:37">
      <c r="A2" s="8" t="s">
        <v>57</v>
      </c>
      <c r="B2" s="9" t="s">
        <v>34</v>
      </c>
      <c r="C2" s="3">
        <v>2</v>
      </c>
      <c r="D2" s="10">
        <v>2</v>
      </c>
      <c r="E2" s="10" t="s">
        <v>35</v>
      </c>
      <c r="F2" s="10">
        <v>17.8</v>
      </c>
      <c r="G2" s="10">
        <v>8</v>
      </c>
      <c r="H2" s="10">
        <v>9.35</v>
      </c>
      <c r="I2" s="10">
        <v>1.2</v>
      </c>
      <c r="J2" s="10">
        <v>8</v>
      </c>
      <c r="K2" s="11">
        <v>1.1</v>
      </c>
      <c r="L2" s="17">
        <v>0.04</v>
      </c>
      <c r="M2" s="10">
        <v>0.03</v>
      </c>
      <c r="N2" s="10">
        <v>2.08</v>
      </c>
      <c r="O2" s="18">
        <v>0.001</v>
      </c>
      <c r="P2" s="18">
        <v>0.004</v>
      </c>
      <c r="Q2" s="17">
        <v>0.172</v>
      </c>
      <c r="R2" s="26">
        <v>0.0002</v>
      </c>
      <c r="S2" s="26">
        <v>0.0002</v>
      </c>
      <c r="T2" s="18">
        <v>2e-5</v>
      </c>
      <c r="U2" s="18">
        <v>2e-5</v>
      </c>
      <c r="V2" s="10">
        <v>0.002</v>
      </c>
      <c r="W2" s="18">
        <v>9e-5</v>
      </c>
      <c r="X2" s="17">
        <v>0.0005</v>
      </c>
      <c r="Y2" s="10">
        <v>0.0002</v>
      </c>
      <c r="Z2" s="17">
        <v>0.005</v>
      </c>
      <c r="AA2" s="10">
        <v>0.02</v>
      </c>
      <c r="AB2" s="10">
        <v>0.005</v>
      </c>
      <c r="AC2" s="10" t="s">
        <v>36</v>
      </c>
      <c r="AD2" s="10">
        <v>314</v>
      </c>
      <c r="AE2" s="10" t="s">
        <v>36</v>
      </c>
      <c r="AF2" s="3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57</v>
      </c>
      <c r="B3" s="10" t="s">
        <v>39</v>
      </c>
      <c r="C3" s="3">
        <v>2</v>
      </c>
      <c r="D3" s="10">
        <v>2</v>
      </c>
      <c r="E3" s="10" t="s">
        <v>35</v>
      </c>
      <c r="F3" s="10">
        <v>17.8</v>
      </c>
      <c r="G3" s="10">
        <v>8</v>
      </c>
      <c r="H3" s="10">
        <v>9.45</v>
      </c>
      <c r="I3" s="10">
        <v>2</v>
      </c>
      <c r="J3" s="10">
        <v>7</v>
      </c>
      <c r="K3" s="11">
        <v>0.7</v>
      </c>
      <c r="L3" s="17">
        <v>0.05</v>
      </c>
      <c r="M3" s="10">
        <v>0.04</v>
      </c>
      <c r="N3" s="10">
        <v>2.26</v>
      </c>
      <c r="O3" s="18">
        <v>0.001</v>
      </c>
      <c r="P3" s="18">
        <v>0.002</v>
      </c>
      <c r="Q3" s="17">
        <v>0.166</v>
      </c>
      <c r="R3" s="26">
        <v>0.0002</v>
      </c>
      <c r="S3" s="26">
        <v>0.0014</v>
      </c>
      <c r="T3" s="18">
        <v>2e-5</v>
      </c>
      <c r="U3" s="18">
        <v>2e-5</v>
      </c>
      <c r="V3" s="10">
        <v>0.002</v>
      </c>
      <c r="W3" s="18">
        <v>0.0002</v>
      </c>
      <c r="X3" s="17">
        <v>0.002</v>
      </c>
      <c r="Y3" s="10">
        <v>0.0002</v>
      </c>
      <c r="Z3" s="17">
        <v>0.005</v>
      </c>
      <c r="AA3" s="10">
        <v>0.02</v>
      </c>
      <c r="AB3" s="10">
        <v>0.005</v>
      </c>
      <c r="AC3" s="10" t="s">
        <v>36</v>
      </c>
      <c r="AD3" s="10">
        <v>1496.5</v>
      </c>
      <c r="AE3" s="10" t="s">
        <v>36</v>
      </c>
      <c r="AF3" s="3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57</v>
      </c>
      <c r="B4" s="9" t="s">
        <v>40</v>
      </c>
      <c r="C4" s="3">
        <v>3</v>
      </c>
      <c r="D4" s="10">
        <v>2</v>
      </c>
      <c r="E4" s="10" t="s">
        <v>35</v>
      </c>
      <c r="F4" s="10">
        <v>18</v>
      </c>
      <c r="G4" s="10">
        <v>7</v>
      </c>
      <c r="H4" s="10">
        <v>7.25</v>
      </c>
      <c r="I4" s="10">
        <v>3.2</v>
      </c>
      <c r="J4" s="10">
        <v>14</v>
      </c>
      <c r="K4" s="11">
        <v>2</v>
      </c>
      <c r="L4" s="17">
        <v>0.07</v>
      </c>
      <c r="M4" s="10">
        <v>0.06</v>
      </c>
      <c r="N4" s="10">
        <v>3.34</v>
      </c>
      <c r="O4" s="18">
        <v>0.003</v>
      </c>
      <c r="P4" s="18">
        <v>0.004</v>
      </c>
      <c r="Q4" s="17">
        <v>0.27</v>
      </c>
      <c r="R4" s="26">
        <v>0.0002</v>
      </c>
      <c r="S4" s="26">
        <v>0.0006</v>
      </c>
      <c r="T4" s="18">
        <v>2e-5</v>
      </c>
      <c r="U4" s="18">
        <v>2e-5</v>
      </c>
      <c r="V4" s="10">
        <v>0.002</v>
      </c>
      <c r="W4" s="18">
        <v>0.0003</v>
      </c>
      <c r="X4" s="17">
        <v>0.002</v>
      </c>
      <c r="Y4" s="10">
        <v>0.0002</v>
      </c>
      <c r="Z4" s="17">
        <v>0.005</v>
      </c>
      <c r="AA4" s="10">
        <v>0.02</v>
      </c>
      <c r="AB4" s="10">
        <v>0.005</v>
      </c>
      <c r="AC4" s="10" t="s">
        <v>36</v>
      </c>
      <c r="AD4" s="10">
        <v>692</v>
      </c>
      <c r="AE4" s="10" t="s">
        <v>36</v>
      </c>
      <c r="AF4" s="3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57</v>
      </c>
      <c r="B5" s="9" t="s">
        <v>41</v>
      </c>
      <c r="C5" s="3">
        <v>2</v>
      </c>
      <c r="D5" s="10">
        <v>2</v>
      </c>
      <c r="E5" s="10" t="s">
        <v>35</v>
      </c>
      <c r="F5" s="10">
        <v>17.6</v>
      </c>
      <c r="G5" s="10">
        <v>7</v>
      </c>
      <c r="H5" s="10">
        <v>9.2</v>
      </c>
      <c r="I5" s="10">
        <v>1.8</v>
      </c>
      <c r="J5" s="10">
        <v>13</v>
      </c>
      <c r="K5" s="11">
        <v>2.3</v>
      </c>
      <c r="L5" s="17">
        <v>0.36</v>
      </c>
      <c r="M5" s="10">
        <v>0.06</v>
      </c>
      <c r="N5" s="10">
        <v>2.45</v>
      </c>
      <c r="O5" s="18">
        <v>0.002</v>
      </c>
      <c r="P5" s="18">
        <v>0.003</v>
      </c>
      <c r="Q5" s="17">
        <v>0.003</v>
      </c>
      <c r="R5" s="26">
        <v>0.0002</v>
      </c>
      <c r="S5" s="26">
        <v>0.0017</v>
      </c>
      <c r="T5" s="18">
        <v>2e-5</v>
      </c>
      <c r="U5" s="18">
        <v>2e-5</v>
      </c>
      <c r="V5" s="10">
        <v>0.002</v>
      </c>
      <c r="W5" s="18">
        <v>0.0003</v>
      </c>
      <c r="X5" s="17">
        <v>0.002</v>
      </c>
      <c r="Y5" s="10">
        <v>0.0002</v>
      </c>
      <c r="Z5" s="17">
        <v>0.005</v>
      </c>
      <c r="AA5" s="10">
        <v>0.02</v>
      </c>
      <c r="AB5" s="10">
        <v>0.005</v>
      </c>
      <c r="AC5" s="10" t="s">
        <v>36</v>
      </c>
      <c r="AD5" s="10">
        <v>17247.5</v>
      </c>
      <c r="AE5" s="10" t="s">
        <v>36</v>
      </c>
      <c r="AF5" s="3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57</v>
      </c>
      <c r="B6" s="10" t="s">
        <v>42</v>
      </c>
      <c r="C6" s="3">
        <v>3</v>
      </c>
      <c r="D6" s="10">
        <v>2</v>
      </c>
      <c r="E6" s="10" t="s">
        <v>35</v>
      </c>
      <c r="F6" s="11">
        <v>16.7</v>
      </c>
      <c r="G6" s="11">
        <v>8</v>
      </c>
      <c r="H6" s="10">
        <v>7.86</v>
      </c>
      <c r="I6" s="11">
        <v>1.4</v>
      </c>
      <c r="J6" s="10">
        <v>6</v>
      </c>
      <c r="K6" s="11">
        <v>1</v>
      </c>
      <c r="L6" s="17">
        <v>0.331</v>
      </c>
      <c r="M6" s="19">
        <v>0.05</v>
      </c>
      <c r="N6" s="19">
        <v>2.83</v>
      </c>
      <c r="O6" s="18">
        <v>0.00148</v>
      </c>
      <c r="P6" s="18">
        <v>0.00373</v>
      </c>
      <c r="Q6" s="17">
        <v>0.163</v>
      </c>
      <c r="R6" s="26">
        <v>0.0002</v>
      </c>
      <c r="S6" s="26">
        <v>0.0008</v>
      </c>
      <c r="T6" s="18">
        <v>2e-5</v>
      </c>
      <c r="U6" s="18">
        <v>2e-5</v>
      </c>
      <c r="V6" s="10">
        <v>0.002</v>
      </c>
      <c r="W6" s="18">
        <v>4e-5</v>
      </c>
      <c r="X6" s="17">
        <v>0.002</v>
      </c>
      <c r="Y6" s="10">
        <v>0.0002</v>
      </c>
      <c r="Z6" s="17">
        <v>0.005</v>
      </c>
      <c r="AA6" s="10">
        <v>0.02</v>
      </c>
      <c r="AB6" s="10">
        <v>0.005</v>
      </c>
      <c r="AC6" s="10" t="s">
        <v>36</v>
      </c>
      <c r="AD6" s="10">
        <v>361.9</v>
      </c>
      <c r="AE6" s="10" t="s">
        <v>36</v>
      </c>
      <c r="AF6" s="3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57</v>
      </c>
      <c r="B7" s="10" t="s">
        <v>43</v>
      </c>
      <c r="C7" s="3">
        <v>3</v>
      </c>
      <c r="D7" s="10">
        <v>2</v>
      </c>
      <c r="E7" s="10" t="s">
        <v>35</v>
      </c>
      <c r="F7" s="11">
        <v>17</v>
      </c>
      <c r="G7" s="11">
        <v>7.4</v>
      </c>
      <c r="H7" s="10">
        <v>8.05</v>
      </c>
      <c r="I7" s="11">
        <v>2.2</v>
      </c>
      <c r="J7" s="10">
        <v>10</v>
      </c>
      <c r="K7" s="11">
        <v>1.8</v>
      </c>
      <c r="L7" s="17">
        <v>0.16</v>
      </c>
      <c r="M7" s="19">
        <v>0.06</v>
      </c>
      <c r="N7" s="19">
        <v>1.36</v>
      </c>
      <c r="O7" s="18">
        <v>0.00255</v>
      </c>
      <c r="P7" s="18">
        <v>0.00541</v>
      </c>
      <c r="Q7" s="17">
        <v>0.194</v>
      </c>
      <c r="R7" s="26">
        <v>0.0002</v>
      </c>
      <c r="S7" s="26">
        <v>0.0007</v>
      </c>
      <c r="T7" s="18">
        <v>2e-5</v>
      </c>
      <c r="U7" s="18">
        <v>2e-5</v>
      </c>
      <c r="V7" s="10">
        <v>0.002</v>
      </c>
      <c r="W7" s="18">
        <v>0.00011</v>
      </c>
      <c r="X7" s="17">
        <v>0.002</v>
      </c>
      <c r="Y7" s="10">
        <v>0.0002</v>
      </c>
      <c r="Z7" s="17">
        <v>0.005</v>
      </c>
      <c r="AA7" s="10">
        <v>0.02</v>
      </c>
      <c r="AB7" s="10">
        <v>0.005</v>
      </c>
      <c r="AC7" s="10" t="s">
        <v>36</v>
      </c>
      <c r="AD7" s="10">
        <v>168.1</v>
      </c>
      <c r="AE7" s="10" t="s">
        <v>36</v>
      </c>
      <c r="AF7" s="3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57</v>
      </c>
      <c r="B8" s="10" t="s">
        <v>44</v>
      </c>
      <c r="C8" s="3">
        <v>3</v>
      </c>
      <c r="D8" s="10">
        <v>3</v>
      </c>
      <c r="E8" s="10" t="s">
        <v>35</v>
      </c>
      <c r="F8" s="11">
        <v>17.6</v>
      </c>
      <c r="G8" s="11">
        <v>7.1</v>
      </c>
      <c r="H8" s="10">
        <v>8.39</v>
      </c>
      <c r="I8" s="11">
        <v>3.4</v>
      </c>
      <c r="J8" s="10">
        <v>18</v>
      </c>
      <c r="K8" s="11">
        <v>2.6</v>
      </c>
      <c r="L8" s="17">
        <v>0.235</v>
      </c>
      <c r="M8" s="19">
        <v>0.06</v>
      </c>
      <c r="N8" s="19">
        <v>2.93</v>
      </c>
      <c r="O8" s="18">
        <v>0.00224</v>
      </c>
      <c r="P8" s="18">
        <v>0.00305</v>
      </c>
      <c r="Q8" s="17">
        <v>0.289</v>
      </c>
      <c r="R8" s="26">
        <v>0.0002</v>
      </c>
      <c r="S8" s="26">
        <v>0.0007</v>
      </c>
      <c r="T8" s="18">
        <v>2e-5</v>
      </c>
      <c r="U8" s="18">
        <v>2e-5</v>
      </c>
      <c r="V8" s="10">
        <v>0.002</v>
      </c>
      <c r="W8" s="18">
        <v>0.0001</v>
      </c>
      <c r="X8" s="17">
        <v>0.002</v>
      </c>
      <c r="Y8" s="10">
        <v>0.0002</v>
      </c>
      <c r="Z8" s="17">
        <v>0.005</v>
      </c>
      <c r="AA8" s="10">
        <v>0.02</v>
      </c>
      <c r="AB8" s="10">
        <v>0.005</v>
      </c>
      <c r="AC8" s="10" t="s">
        <v>36</v>
      </c>
      <c r="AD8" s="10">
        <v>374.1</v>
      </c>
      <c r="AE8" s="10" t="s">
        <v>36</v>
      </c>
      <c r="AF8" s="30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" t="s">
        <v>57</v>
      </c>
      <c r="B9" s="10" t="s">
        <v>46</v>
      </c>
      <c r="C9" s="3">
        <v>3</v>
      </c>
      <c r="D9" s="10">
        <v>3</v>
      </c>
      <c r="E9" s="10" t="s">
        <v>35</v>
      </c>
      <c r="F9" s="11">
        <v>17.6</v>
      </c>
      <c r="G9" s="11">
        <v>7.2</v>
      </c>
      <c r="H9" s="10">
        <v>8.35</v>
      </c>
      <c r="I9" s="11">
        <v>3.8</v>
      </c>
      <c r="J9" s="10">
        <v>18</v>
      </c>
      <c r="K9" s="11">
        <v>2.6</v>
      </c>
      <c r="L9" s="17">
        <v>0.206</v>
      </c>
      <c r="M9" s="19">
        <v>0.06</v>
      </c>
      <c r="N9" s="19">
        <v>2.59</v>
      </c>
      <c r="O9" s="18">
        <v>0.00223</v>
      </c>
      <c r="P9" s="18">
        <v>0.00346</v>
      </c>
      <c r="Q9" s="17">
        <v>0.293</v>
      </c>
      <c r="R9" s="26">
        <v>0.0002</v>
      </c>
      <c r="S9" s="26">
        <v>0.0007</v>
      </c>
      <c r="T9" s="18">
        <v>2e-5</v>
      </c>
      <c r="U9" s="18">
        <v>2e-5</v>
      </c>
      <c r="V9" s="10">
        <v>0.002</v>
      </c>
      <c r="W9" s="18">
        <v>0.0001</v>
      </c>
      <c r="X9" s="17">
        <v>0.002</v>
      </c>
      <c r="Y9" s="10">
        <v>0.0002</v>
      </c>
      <c r="Z9" s="17">
        <v>0.005</v>
      </c>
      <c r="AA9" s="10">
        <v>0.02</v>
      </c>
      <c r="AB9" s="10">
        <v>0.005</v>
      </c>
      <c r="AC9" s="10" t="s">
        <v>36</v>
      </c>
      <c r="AD9" s="10">
        <v>352.4</v>
      </c>
      <c r="AE9" s="10" t="s">
        <v>36</v>
      </c>
      <c r="AF9" s="30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57</v>
      </c>
      <c r="B10" s="10" t="s">
        <v>47</v>
      </c>
      <c r="C10" s="3">
        <v>2</v>
      </c>
      <c r="D10" s="10">
        <v>2</v>
      </c>
      <c r="E10" s="10" t="s">
        <v>35</v>
      </c>
      <c r="F10" s="11">
        <v>17.9</v>
      </c>
      <c r="G10" s="11">
        <v>8</v>
      </c>
      <c r="H10" s="10">
        <v>8.75</v>
      </c>
      <c r="I10" s="11">
        <v>2.1</v>
      </c>
      <c r="J10" s="10">
        <v>11</v>
      </c>
      <c r="K10" s="11">
        <v>1.5</v>
      </c>
      <c r="L10" s="17">
        <v>0.098</v>
      </c>
      <c r="M10" s="19">
        <v>0.04</v>
      </c>
      <c r="N10" s="19">
        <v>2.26</v>
      </c>
      <c r="O10" s="18">
        <v>0.00161</v>
      </c>
      <c r="P10" s="18">
        <v>0.00331</v>
      </c>
      <c r="Q10" s="17">
        <v>0.235</v>
      </c>
      <c r="R10" s="26">
        <v>0.0002</v>
      </c>
      <c r="S10" s="26">
        <v>0.001</v>
      </c>
      <c r="T10" s="18">
        <v>2e-5</v>
      </c>
      <c r="U10" s="18">
        <v>5e-5</v>
      </c>
      <c r="V10" s="10">
        <v>0.002</v>
      </c>
      <c r="W10" s="18">
        <v>4e-5</v>
      </c>
      <c r="X10" s="17">
        <v>0.002</v>
      </c>
      <c r="Y10" s="10">
        <v>0.0002</v>
      </c>
      <c r="Z10" s="17">
        <v>0.005</v>
      </c>
      <c r="AA10" s="10">
        <v>0.02</v>
      </c>
      <c r="AB10" s="10">
        <v>0.005</v>
      </c>
      <c r="AC10" s="10" t="s">
        <v>36</v>
      </c>
      <c r="AD10" s="10">
        <v>3670.2</v>
      </c>
      <c r="AE10" s="10" t="s">
        <v>36</v>
      </c>
      <c r="AF10" s="3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57</v>
      </c>
      <c r="B11" s="9" t="s">
        <v>48</v>
      </c>
      <c r="C11" s="3">
        <v>2</v>
      </c>
      <c r="D11" s="10">
        <v>2</v>
      </c>
      <c r="E11" s="10" t="s">
        <v>35</v>
      </c>
      <c r="F11" s="11">
        <v>18.7</v>
      </c>
      <c r="G11" s="11">
        <v>6.3</v>
      </c>
      <c r="H11" s="10">
        <v>7.03</v>
      </c>
      <c r="I11" s="11">
        <v>1</v>
      </c>
      <c r="J11" s="10">
        <v>4</v>
      </c>
      <c r="K11" s="11">
        <v>0.8</v>
      </c>
      <c r="L11" s="17">
        <v>0.106</v>
      </c>
      <c r="M11" s="19">
        <v>0.01</v>
      </c>
      <c r="N11" s="19">
        <v>0.35</v>
      </c>
      <c r="O11" s="18">
        <v>0.00057</v>
      </c>
      <c r="P11" s="18">
        <v>0.00086</v>
      </c>
      <c r="Q11" s="17">
        <v>0.104</v>
      </c>
      <c r="R11" s="26">
        <v>0.0002</v>
      </c>
      <c r="S11" s="26">
        <v>0.0003</v>
      </c>
      <c r="T11" s="18">
        <v>2e-5</v>
      </c>
      <c r="U11" s="18">
        <v>2e-5</v>
      </c>
      <c r="V11" s="10">
        <v>0.002</v>
      </c>
      <c r="W11" s="18">
        <v>4e-5</v>
      </c>
      <c r="X11" s="17">
        <v>0.002</v>
      </c>
      <c r="Y11" s="10">
        <v>0.0002</v>
      </c>
      <c r="Z11" s="17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30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57</v>
      </c>
      <c r="B12" s="9" t="s">
        <v>49</v>
      </c>
      <c r="C12" s="3">
        <v>2</v>
      </c>
      <c r="D12" s="10">
        <v>1</v>
      </c>
      <c r="E12" s="10" t="s">
        <v>35</v>
      </c>
      <c r="F12" s="11">
        <v>17.4</v>
      </c>
      <c r="G12" s="11">
        <v>6.7</v>
      </c>
      <c r="H12" s="10">
        <v>8</v>
      </c>
      <c r="I12" s="11">
        <v>1.2</v>
      </c>
      <c r="J12" s="10">
        <v>4</v>
      </c>
      <c r="K12" s="11">
        <v>0.8</v>
      </c>
      <c r="L12" s="17">
        <v>0.117</v>
      </c>
      <c r="M12" s="19">
        <v>0.01</v>
      </c>
      <c r="N12" s="19">
        <v>0.51</v>
      </c>
      <c r="O12" s="18">
        <v>0.00084</v>
      </c>
      <c r="P12" s="18">
        <v>0.00238</v>
      </c>
      <c r="Q12" s="17">
        <v>0.1</v>
      </c>
      <c r="R12" s="26">
        <v>0.0002</v>
      </c>
      <c r="S12" s="26">
        <v>0.0002</v>
      </c>
      <c r="T12" s="18">
        <v>2e-5</v>
      </c>
      <c r="U12" s="18">
        <v>2e-5</v>
      </c>
      <c r="V12" s="10">
        <v>0.002</v>
      </c>
      <c r="W12" s="18">
        <v>4e-5</v>
      </c>
      <c r="X12" s="17">
        <v>0.002</v>
      </c>
      <c r="Y12" s="10">
        <v>0.0002</v>
      </c>
      <c r="Z12" s="17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3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57</v>
      </c>
      <c r="B13" s="6" t="s">
        <v>50</v>
      </c>
      <c r="C13" s="31">
        <v>2</v>
      </c>
      <c r="D13" s="6">
        <v>2</v>
      </c>
      <c r="E13" s="6" t="s">
        <v>35</v>
      </c>
      <c r="F13" s="32">
        <v>16.6</v>
      </c>
      <c r="G13" s="32">
        <v>7.1</v>
      </c>
      <c r="H13" s="6">
        <v>7.7</v>
      </c>
      <c r="I13" s="32">
        <v>2.7</v>
      </c>
      <c r="J13" s="10">
        <v>10</v>
      </c>
      <c r="K13" s="11">
        <v>2.1</v>
      </c>
      <c r="L13" s="33">
        <v>0.17</v>
      </c>
      <c r="M13" s="34">
        <v>0.02</v>
      </c>
      <c r="N13" s="34">
        <v>1.02</v>
      </c>
      <c r="O13" s="18">
        <v>0.00121</v>
      </c>
      <c r="P13" s="35">
        <v>0.00326</v>
      </c>
      <c r="Q13" s="33">
        <v>0.148</v>
      </c>
      <c r="R13" s="36">
        <v>0.0002</v>
      </c>
      <c r="S13" s="36">
        <v>0.0002</v>
      </c>
      <c r="T13" s="35">
        <v>2e-5</v>
      </c>
      <c r="U13" s="35">
        <v>2e-5</v>
      </c>
      <c r="V13" s="6">
        <v>0.002</v>
      </c>
      <c r="W13" s="35">
        <v>0.00011</v>
      </c>
      <c r="X13" s="33">
        <v>0.002</v>
      </c>
      <c r="Y13" s="6">
        <v>0.0002</v>
      </c>
      <c r="Z13" s="33">
        <v>0.005</v>
      </c>
      <c r="AA13" s="6">
        <v>0.02</v>
      </c>
      <c r="AB13" s="6">
        <v>0.005</v>
      </c>
      <c r="AC13" s="6" t="s">
        <v>36</v>
      </c>
      <c r="AD13" s="6" t="s">
        <v>36</v>
      </c>
      <c r="AE13" s="6" t="s">
        <v>36</v>
      </c>
      <c r="AF13" s="32" t="s">
        <v>37</v>
      </c>
      <c r="AG13" s="6" t="s">
        <v>50</v>
      </c>
      <c r="AH13" s="31">
        <v>2</v>
      </c>
      <c r="AI13" s="6">
        <v>2</v>
      </c>
      <c r="AJ13" s="6" t="s">
        <v>35</v>
      </c>
      <c r="AK13" s="3" t="s">
        <v>38</v>
      </c>
    </row>
    <row r="14" spans="1:37">
      <c r="A14" s="8" t="s">
        <v>57</v>
      </c>
      <c r="B14" s="9" t="s">
        <v>51</v>
      </c>
      <c r="C14" s="3">
        <v>3</v>
      </c>
      <c r="D14" s="10">
        <v>2</v>
      </c>
      <c r="E14" s="10" t="s">
        <v>35</v>
      </c>
      <c r="F14" s="10">
        <v>17.8</v>
      </c>
      <c r="G14" s="10">
        <v>8</v>
      </c>
      <c r="H14" s="10">
        <v>8.95</v>
      </c>
      <c r="I14" s="10">
        <v>1.9</v>
      </c>
      <c r="J14" s="10">
        <v>10</v>
      </c>
      <c r="K14" s="11">
        <v>0.7</v>
      </c>
      <c r="L14" s="17">
        <v>0.055</v>
      </c>
      <c r="M14" s="10">
        <v>0.05</v>
      </c>
      <c r="N14" s="10">
        <v>2.07</v>
      </c>
      <c r="O14" s="18">
        <v>0.002</v>
      </c>
      <c r="P14" s="18">
        <v>0.001</v>
      </c>
      <c r="Q14" s="17">
        <v>0.265</v>
      </c>
      <c r="R14" s="26">
        <v>0.0002</v>
      </c>
      <c r="S14" s="26">
        <v>0.0015</v>
      </c>
      <c r="T14" s="18">
        <v>2e-5</v>
      </c>
      <c r="U14" s="18">
        <v>2e-5</v>
      </c>
      <c r="V14" s="10">
        <v>0.002</v>
      </c>
      <c r="W14" s="18">
        <v>0.0002</v>
      </c>
      <c r="X14" s="17">
        <v>0.002</v>
      </c>
      <c r="Y14" s="10">
        <v>0.0002</v>
      </c>
      <c r="Z14" s="17">
        <v>0.005</v>
      </c>
      <c r="AA14" s="10">
        <v>0.02</v>
      </c>
      <c r="AB14" s="10">
        <v>0.005</v>
      </c>
      <c r="AC14" s="10" t="s">
        <v>36</v>
      </c>
      <c r="AD14" s="10">
        <v>8120</v>
      </c>
      <c r="AE14" s="10" t="s">
        <v>36</v>
      </c>
      <c r="AF14" s="3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57</v>
      </c>
      <c r="B15" s="10" t="s">
        <v>52</v>
      </c>
      <c r="C15" s="3">
        <v>2</v>
      </c>
      <c r="D15" s="10">
        <v>2</v>
      </c>
      <c r="E15" s="10" t="s">
        <v>35</v>
      </c>
      <c r="F15" s="10">
        <v>19.9</v>
      </c>
      <c r="G15" s="10">
        <v>7</v>
      </c>
      <c r="H15" s="10">
        <v>8.75</v>
      </c>
      <c r="I15" s="10">
        <v>1.4</v>
      </c>
      <c r="J15" s="10">
        <v>4</v>
      </c>
      <c r="K15" s="11">
        <v>0.6</v>
      </c>
      <c r="L15" s="17">
        <v>0.02</v>
      </c>
      <c r="M15" s="10">
        <v>0.03</v>
      </c>
      <c r="N15" s="10">
        <v>0.52</v>
      </c>
      <c r="O15" s="18">
        <v>0.001</v>
      </c>
      <c r="P15" s="18">
        <v>0.003</v>
      </c>
      <c r="Q15" s="17">
        <v>0.11</v>
      </c>
      <c r="R15" s="26">
        <v>0.0002</v>
      </c>
      <c r="S15" s="26">
        <v>0.0008</v>
      </c>
      <c r="T15" s="18">
        <v>2e-5</v>
      </c>
      <c r="U15" s="18">
        <v>2e-5</v>
      </c>
      <c r="V15" s="10">
        <v>0.002</v>
      </c>
      <c r="W15" s="18">
        <v>0.0003</v>
      </c>
      <c r="X15" s="17">
        <v>0.002</v>
      </c>
      <c r="Y15" s="10">
        <v>0.0002</v>
      </c>
      <c r="Z15" s="17">
        <v>0.005</v>
      </c>
      <c r="AA15" s="10">
        <v>0.02</v>
      </c>
      <c r="AB15" s="10">
        <v>0.005</v>
      </c>
      <c r="AC15" s="10" t="s">
        <v>36</v>
      </c>
      <c r="AD15" s="10">
        <v>71.5</v>
      </c>
      <c r="AE15" s="10" t="s">
        <v>36</v>
      </c>
      <c r="AF15" s="3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57</v>
      </c>
      <c r="B16" s="10" t="s">
        <v>54</v>
      </c>
      <c r="C16" s="3">
        <v>3</v>
      </c>
      <c r="D16" s="10">
        <v>3</v>
      </c>
      <c r="E16" s="10" t="s">
        <v>35</v>
      </c>
      <c r="F16" s="11">
        <v>16.6</v>
      </c>
      <c r="G16" s="11">
        <v>7.1</v>
      </c>
      <c r="H16" s="10">
        <v>7.52</v>
      </c>
      <c r="I16" s="11">
        <v>3.4</v>
      </c>
      <c r="J16" s="10">
        <v>14</v>
      </c>
      <c r="K16" s="11">
        <v>2.4</v>
      </c>
      <c r="L16" s="17">
        <v>0.618</v>
      </c>
      <c r="M16" s="19">
        <v>0.02</v>
      </c>
      <c r="N16" s="19">
        <v>1.24</v>
      </c>
      <c r="O16" s="18">
        <v>0.00073</v>
      </c>
      <c r="P16" s="18">
        <v>0.00251</v>
      </c>
      <c r="Q16" s="17">
        <v>0.331</v>
      </c>
      <c r="R16" s="26">
        <v>0.0002</v>
      </c>
      <c r="S16" s="26">
        <v>0.0004</v>
      </c>
      <c r="T16" s="18">
        <v>2e-5</v>
      </c>
      <c r="U16" s="18">
        <v>2e-5</v>
      </c>
      <c r="V16" s="10">
        <v>0.002</v>
      </c>
      <c r="W16" s="18">
        <v>4e-5</v>
      </c>
      <c r="X16" s="17">
        <v>0.002</v>
      </c>
      <c r="Y16" s="10">
        <v>0.0002</v>
      </c>
      <c r="Z16" s="17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3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A2" sqref="A2:AK16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5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5" t="s">
        <v>28</v>
      </c>
      <c r="AD1" s="28" t="s">
        <v>29</v>
      </c>
      <c r="AE1" s="28" t="s">
        <v>30</v>
      </c>
      <c r="AF1" s="29" t="s">
        <v>31</v>
      </c>
      <c r="AG1" s="2" t="s">
        <v>1</v>
      </c>
      <c r="AH1" s="4" t="s">
        <v>2</v>
      </c>
      <c r="AI1" s="29" t="s">
        <v>3</v>
      </c>
      <c r="AJ1" s="4" t="s">
        <v>4</v>
      </c>
      <c r="AK1" s="28" t="s">
        <v>32</v>
      </c>
    </row>
    <row r="2" spans="1:37">
      <c r="A2" s="8" t="s">
        <v>58</v>
      </c>
      <c r="B2" s="9" t="s">
        <v>34</v>
      </c>
      <c r="C2" s="3">
        <v>2</v>
      </c>
      <c r="D2" s="10">
        <v>2</v>
      </c>
      <c r="E2" s="10" t="s">
        <v>35</v>
      </c>
      <c r="F2" s="10">
        <v>18.2</v>
      </c>
      <c r="G2" s="10">
        <v>8</v>
      </c>
      <c r="H2" s="10">
        <v>9.23</v>
      </c>
      <c r="I2" s="10">
        <v>1.1</v>
      </c>
      <c r="J2" s="10">
        <v>8</v>
      </c>
      <c r="K2" s="11">
        <v>1.1</v>
      </c>
      <c r="L2" s="17">
        <v>0.047</v>
      </c>
      <c r="M2" s="10">
        <v>0.03</v>
      </c>
      <c r="N2" s="10">
        <v>2.07</v>
      </c>
      <c r="O2" s="18">
        <v>0.001</v>
      </c>
      <c r="P2" s="18">
        <v>0.004</v>
      </c>
      <c r="Q2" s="17">
        <v>0.172</v>
      </c>
      <c r="R2" s="26">
        <v>0.0002</v>
      </c>
      <c r="S2" s="26">
        <v>0.0002</v>
      </c>
      <c r="T2" s="18">
        <v>2e-5</v>
      </c>
      <c r="U2" s="18">
        <v>2e-5</v>
      </c>
      <c r="V2" s="10">
        <v>0.002</v>
      </c>
      <c r="W2" s="18">
        <v>9e-5</v>
      </c>
      <c r="X2" s="17">
        <v>0.0005</v>
      </c>
      <c r="Y2" s="10">
        <v>0.0002</v>
      </c>
      <c r="Z2" s="17">
        <v>0.005</v>
      </c>
      <c r="AA2" s="10">
        <v>0.02</v>
      </c>
      <c r="AB2" s="10">
        <v>0.005</v>
      </c>
      <c r="AC2" s="10" t="s">
        <v>36</v>
      </c>
      <c r="AD2" s="10">
        <v>315.3</v>
      </c>
      <c r="AE2" s="10" t="s">
        <v>36</v>
      </c>
      <c r="AF2" s="3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58</v>
      </c>
      <c r="B3" s="10" t="s">
        <v>39</v>
      </c>
      <c r="C3" s="3">
        <v>2</v>
      </c>
      <c r="D3" s="10">
        <v>2</v>
      </c>
      <c r="E3" s="10" t="s">
        <v>35</v>
      </c>
      <c r="F3" s="10">
        <v>18.3</v>
      </c>
      <c r="G3" s="10">
        <v>8</v>
      </c>
      <c r="H3" s="10">
        <v>9.37</v>
      </c>
      <c r="I3" s="10">
        <v>1.7</v>
      </c>
      <c r="J3" s="10">
        <v>7</v>
      </c>
      <c r="K3" s="11">
        <v>0.7</v>
      </c>
      <c r="L3" s="17">
        <v>0.053</v>
      </c>
      <c r="M3" s="10">
        <v>0.04</v>
      </c>
      <c r="N3" s="10">
        <v>2.24</v>
      </c>
      <c r="O3" s="18">
        <v>0.001</v>
      </c>
      <c r="P3" s="18">
        <v>0.002</v>
      </c>
      <c r="Q3" s="17">
        <v>0.166</v>
      </c>
      <c r="R3" s="26">
        <v>0.0002</v>
      </c>
      <c r="S3" s="26">
        <v>0.0014</v>
      </c>
      <c r="T3" s="18">
        <v>2e-5</v>
      </c>
      <c r="U3" s="18">
        <v>2e-5</v>
      </c>
      <c r="V3" s="10">
        <v>0.002</v>
      </c>
      <c r="W3" s="18">
        <v>0.0002</v>
      </c>
      <c r="X3" s="17">
        <v>0.002</v>
      </c>
      <c r="Y3" s="10">
        <v>0.0002</v>
      </c>
      <c r="Z3" s="17">
        <v>0.005</v>
      </c>
      <c r="AA3" s="10">
        <v>0.02</v>
      </c>
      <c r="AB3" s="10">
        <v>0.005</v>
      </c>
      <c r="AC3" s="10" t="s">
        <v>36</v>
      </c>
      <c r="AD3" s="10">
        <v>1172.3</v>
      </c>
      <c r="AE3" s="10" t="s">
        <v>36</v>
      </c>
      <c r="AF3" s="3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58</v>
      </c>
      <c r="B4" s="9" t="s">
        <v>40</v>
      </c>
      <c r="C4" s="3">
        <v>3</v>
      </c>
      <c r="D4" s="10">
        <v>2</v>
      </c>
      <c r="E4" s="10" t="s">
        <v>35</v>
      </c>
      <c r="F4" s="10">
        <v>18.8</v>
      </c>
      <c r="G4" s="10">
        <v>7</v>
      </c>
      <c r="H4" s="10">
        <v>6.83</v>
      </c>
      <c r="I4" s="10">
        <v>3.3</v>
      </c>
      <c r="J4" s="10">
        <v>14</v>
      </c>
      <c r="K4" s="11">
        <v>1.7</v>
      </c>
      <c r="L4" s="17">
        <v>0.06</v>
      </c>
      <c r="M4" s="10">
        <v>0.06</v>
      </c>
      <c r="N4" s="10">
        <v>3.32</v>
      </c>
      <c r="O4" s="18">
        <v>0.003</v>
      </c>
      <c r="P4" s="18">
        <v>0.004</v>
      </c>
      <c r="Q4" s="17">
        <v>0.27</v>
      </c>
      <c r="R4" s="26">
        <v>0.0002</v>
      </c>
      <c r="S4" s="26">
        <v>0.0006</v>
      </c>
      <c r="T4" s="18">
        <v>2e-5</v>
      </c>
      <c r="U4" s="18">
        <v>2e-5</v>
      </c>
      <c r="V4" s="10">
        <v>0.002</v>
      </c>
      <c r="W4" s="18">
        <v>0.0003</v>
      </c>
      <c r="X4" s="17">
        <v>0.002</v>
      </c>
      <c r="Y4" s="10">
        <v>0.0002</v>
      </c>
      <c r="Z4" s="17">
        <v>0.005</v>
      </c>
      <c r="AA4" s="10">
        <v>0.02</v>
      </c>
      <c r="AB4" s="10">
        <v>0.005</v>
      </c>
      <c r="AC4" s="10" t="s">
        <v>36</v>
      </c>
      <c r="AD4" s="10">
        <v>677.3</v>
      </c>
      <c r="AE4" s="10" t="s">
        <v>36</v>
      </c>
      <c r="AF4" s="3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58</v>
      </c>
      <c r="B5" s="9" t="s">
        <v>41</v>
      </c>
      <c r="C5" s="3">
        <v>2</v>
      </c>
      <c r="D5" s="10">
        <v>2</v>
      </c>
      <c r="E5" s="10" t="s">
        <v>35</v>
      </c>
      <c r="F5" s="10">
        <v>18.4</v>
      </c>
      <c r="G5" s="10">
        <v>7</v>
      </c>
      <c r="H5" s="10">
        <v>8.83</v>
      </c>
      <c r="I5" s="10">
        <v>1.8</v>
      </c>
      <c r="J5" s="10">
        <v>13</v>
      </c>
      <c r="K5" s="11">
        <v>2.3</v>
      </c>
      <c r="L5" s="17">
        <v>0.357</v>
      </c>
      <c r="M5" s="10">
        <v>0.06</v>
      </c>
      <c r="N5" s="10">
        <v>2.53</v>
      </c>
      <c r="O5" s="18">
        <v>0.002</v>
      </c>
      <c r="P5" s="18">
        <v>0.003</v>
      </c>
      <c r="Q5" s="17">
        <v>0.003</v>
      </c>
      <c r="R5" s="26">
        <v>0.0002</v>
      </c>
      <c r="S5" s="26">
        <v>0.0017</v>
      </c>
      <c r="T5" s="18">
        <v>2e-5</v>
      </c>
      <c r="U5" s="18">
        <v>2e-5</v>
      </c>
      <c r="V5" s="10">
        <v>0.002</v>
      </c>
      <c r="W5" s="18">
        <v>0.0003</v>
      </c>
      <c r="X5" s="17">
        <v>0.002</v>
      </c>
      <c r="Y5" s="10">
        <v>0.0002</v>
      </c>
      <c r="Z5" s="17">
        <v>0.005</v>
      </c>
      <c r="AA5" s="10">
        <v>0.02</v>
      </c>
      <c r="AB5" s="10">
        <v>0.005</v>
      </c>
      <c r="AC5" s="10" t="s">
        <v>36</v>
      </c>
      <c r="AD5" s="10">
        <v>16755.7</v>
      </c>
      <c r="AE5" s="10" t="s">
        <v>36</v>
      </c>
      <c r="AF5" s="3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58</v>
      </c>
      <c r="B6" s="10" t="s">
        <v>42</v>
      </c>
      <c r="C6" s="3">
        <v>3</v>
      </c>
      <c r="D6" s="10">
        <v>2</v>
      </c>
      <c r="E6" s="10" t="s">
        <v>35</v>
      </c>
      <c r="F6" s="11">
        <v>18.2</v>
      </c>
      <c r="G6" s="11">
        <v>7.8</v>
      </c>
      <c r="H6" s="10">
        <v>7.5</v>
      </c>
      <c r="I6" s="11">
        <v>1.4</v>
      </c>
      <c r="J6" s="10">
        <v>6</v>
      </c>
      <c r="K6" s="11">
        <v>1</v>
      </c>
      <c r="L6" s="17">
        <v>0.346</v>
      </c>
      <c r="M6" s="19">
        <v>0.05</v>
      </c>
      <c r="N6" s="19">
        <v>2.76</v>
      </c>
      <c r="O6" s="18">
        <v>0.00147</v>
      </c>
      <c r="P6" s="18">
        <v>0.00348</v>
      </c>
      <c r="Q6" s="17">
        <v>0.162</v>
      </c>
      <c r="R6" s="26">
        <v>0.0002</v>
      </c>
      <c r="S6" s="26">
        <v>0.0008</v>
      </c>
      <c r="T6" s="18">
        <v>2e-5</v>
      </c>
      <c r="U6" s="18">
        <v>2e-5</v>
      </c>
      <c r="V6" s="10">
        <v>0.002</v>
      </c>
      <c r="W6" s="18">
        <v>6e-5</v>
      </c>
      <c r="X6" s="17">
        <v>0.002</v>
      </c>
      <c r="Y6" s="10">
        <v>0.0002</v>
      </c>
      <c r="Z6" s="17">
        <v>0.005</v>
      </c>
      <c r="AA6" s="10">
        <v>0.02</v>
      </c>
      <c r="AB6" s="10">
        <v>0.005</v>
      </c>
      <c r="AC6" s="10" t="s">
        <v>36</v>
      </c>
      <c r="AD6" s="10">
        <v>370.5</v>
      </c>
      <c r="AE6" s="10" t="s">
        <v>36</v>
      </c>
      <c r="AF6" s="3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58</v>
      </c>
      <c r="B7" s="10" t="s">
        <v>43</v>
      </c>
      <c r="C7" s="3">
        <v>3</v>
      </c>
      <c r="D7" s="10">
        <v>2</v>
      </c>
      <c r="E7" s="10" t="s">
        <v>35</v>
      </c>
      <c r="F7" s="11">
        <v>18.6</v>
      </c>
      <c r="G7" s="11">
        <v>7.2</v>
      </c>
      <c r="H7" s="10">
        <v>7.98</v>
      </c>
      <c r="I7" s="11">
        <v>2.6</v>
      </c>
      <c r="J7" s="10">
        <v>11</v>
      </c>
      <c r="K7" s="11">
        <v>2</v>
      </c>
      <c r="L7" s="17">
        <v>0.23</v>
      </c>
      <c r="M7" s="19">
        <v>0.06</v>
      </c>
      <c r="N7" s="19">
        <v>1.54</v>
      </c>
      <c r="O7" s="18">
        <v>0.00228</v>
      </c>
      <c r="P7" s="18">
        <v>0.00535</v>
      </c>
      <c r="Q7" s="17">
        <v>0.244</v>
      </c>
      <c r="R7" s="26">
        <v>0.0002</v>
      </c>
      <c r="S7" s="26">
        <v>0.0007</v>
      </c>
      <c r="T7" s="18">
        <v>2e-5</v>
      </c>
      <c r="U7" s="18">
        <v>2e-5</v>
      </c>
      <c r="V7" s="10">
        <v>0.002</v>
      </c>
      <c r="W7" s="18">
        <v>9e-5</v>
      </c>
      <c r="X7" s="17">
        <v>0.002</v>
      </c>
      <c r="Y7" s="10">
        <v>0.0002</v>
      </c>
      <c r="Z7" s="17">
        <v>0.005</v>
      </c>
      <c r="AA7" s="10">
        <v>0.02</v>
      </c>
      <c r="AB7" s="10">
        <v>0.005</v>
      </c>
      <c r="AC7" s="10" t="s">
        <v>36</v>
      </c>
      <c r="AD7" s="10">
        <v>227.9</v>
      </c>
      <c r="AE7" s="10" t="s">
        <v>36</v>
      </c>
      <c r="AF7" s="3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58</v>
      </c>
      <c r="B8" s="10" t="s">
        <v>44</v>
      </c>
      <c r="C8" s="3">
        <v>3</v>
      </c>
      <c r="D8" s="10">
        <v>2</v>
      </c>
      <c r="E8" s="10" t="s">
        <v>35</v>
      </c>
      <c r="F8" s="11">
        <v>18.2</v>
      </c>
      <c r="G8" s="11">
        <v>7.2</v>
      </c>
      <c r="H8" s="10">
        <v>7.85</v>
      </c>
      <c r="I8" s="11">
        <v>3.2</v>
      </c>
      <c r="J8" s="10">
        <v>15</v>
      </c>
      <c r="K8" s="11">
        <v>2.5</v>
      </c>
      <c r="L8" s="17">
        <v>0.205</v>
      </c>
      <c r="M8" s="19">
        <v>0.07</v>
      </c>
      <c r="N8" s="19">
        <v>2.87</v>
      </c>
      <c r="O8" s="18">
        <v>0.00225</v>
      </c>
      <c r="P8" s="18">
        <v>0.00405</v>
      </c>
      <c r="Q8" s="17">
        <v>0.281</v>
      </c>
      <c r="R8" s="26">
        <v>0.0002</v>
      </c>
      <c r="S8" s="26">
        <v>0.0006</v>
      </c>
      <c r="T8" s="18">
        <v>2e-5</v>
      </c>
      <c r="U8" s="18">
        <v>2e-5</v>
      </c>
      <c r="V8" s="10">
        <v>0.002</v>
      </c>
      <c r="W8" s="18">
        <v>0.0001</v>
      </c>
      <c r="X8" s="17">
        <v>0.002</v>
      </c>
      <c r="Y8" s="10">
        <v>0.0002</v>
      </c>
      <c r="Z8" s="17">
        <v>0.005</v>
      </c>
      <c r="AA8" s="10">
        <v>0.02</v>
      </c>
      <c r="AB8" s="10">
        <v>0.005</v>
      </c>
      <c r="AC8" s="10" t="s">
        <v>36</v>
      </c>
      <c r="AD8" s="10">
        <v>384.7</v>
      </c>
      <c r="AE8" s="10" t="s">
        <v>36</v>
      </c>
      <c r="AF8" s="3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58</v>
      </c>
      <c r="B9" s="10" t="s">
        <v>46</v>
      </c>
      <c r="C9" s="3">
        <v>3</v>
      </c>
      <c r="D9" s="10">
        <v>2</v>
      </c>
      <c r="E9" s="10" t="s">
        <v>35</v>
      </c>
      <c r="F9" s="11">
        <v>18.3</v>
      </c>
      <c r="G9" s="11">
        <v>7.2</v>
      </c>
      <c r="H9" s="10">
        <v>7.86</v>
      </c>
      <c r="I9" s="11">
        <v>3.8</v>
      </c>
      <c r="J9" s="10">
        <v>15</v>
      </c>
      <c r="K9" s="11">
        <v>2.7</v>
      </c>
      <c r="L9" s="17">
        <v>0.301</v>
      </c>
      <c r="M9" s="19">
        <v>0.07</v>
      </c>
      <c r="N9" s="19">
        <v>3.09</v>
      </c>
      <c r="O9" s="18">
        <v>0.00216</v>
      </c>
      <c r="P9" s="18">
        <v>0.00342</v>
      </c>
      <c r="Q9" s="17">
        <v>0.291</v>
      </c>
      <c r="R9" s="26">
        <v>0.0002</v>
      </c>
      <c r="S9" s="26">
        <v>0.0006</v>
      </c>
      <c r="T9" s="18">
        <v>2e-5</v>
      </c>
      <c r="U9" s="18">
        <v>2e-5</v>
      </c>
      <c r="V9" s="10">
        <v>0.002</v>
      </c>
      <c r="W9" s="18">
        <v>8e-5</v>
      </c>
      <c r="X9" s="17">
        <v>0.002</v>
      </c>
      <c r="Y9" s="10">
        <v>0.0002</v>
      </c>
      <c r="Z9" s="17">
        <v>0.005</v>
      </c>
      <c r="AA9" s="10">
        <v>0.02</v>
      </c>
      <c r="AB9" s="10">
        <v>0.005</v>
      </c>
      <c r="AC9" s="10" t="s">
        <v>36</v>
      </c>
      <c r="AD9" s="10">
        <v>355.5</v>
      </c>
      <c r="AE9" s="10" t="s">
        <v>36</v>
      </c>
      <c r="AF9" s="30" t="s">
        <v>37</v>
      </c>
      <c r="AG9" s="10" t="s">
        <v>46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8" t="s">
        <v>58</v>
      </c>
      <c r="B10" s="10" t="s">
        <v>47</v>
      </c>
      <c r="C10" s="3">
        <v>2</v>
      </c>
      <c r="D10" s="10">
        <v>2</v>
      </c>
      <c r="E10" s="10" t="s">
        <v>35</v>
      </c>
      <c r="F10" s="11">
        <v>18</v>
      </c>
      <c r="G10" s="11">
        <v>7.8</v>
      </c>
      <c r="H10" s="10">
        <v>8.58</v>
      </c>
      <c r="I10" s="11">
        <v>1.9</v>
      </c>
      <c r="J10" s="10">
        <v>9</v>
      </c>
      <c r="K10" s="11">
        <v>1.4</v>
      </c>
      <c r="L10" s="17">
        <v>0.102</v>
      </c>
      <c r="M10" s="19">
        <v>0.04</v>
      </c>
      <c r="N10" s="19">
        <v>2.34</v>
      </c>
      <c r="O10" s="18">
        <v>0.00153</v>
      </c>
      <c r="P10" s="18">
        <v>0.00297</v>
      </c>
      <c r="Q10" s="17">
        <v>0.217</v>
      </c>
      <c r="R10" s="26">
        <v>0.0002</v>
      </c>
      <c r="S10" s="26">
        <v>0.0009</v>
      </c>
      <c r="T10" s="18">
        <v>2e-5</v>
      </c>
      <c r="U10" s="18">
        <v>4e-5</v>
      </c>
      <c r="V10" s="10">
        <v>0.002</v>
      </c>
      <c r="W10" s="18">
        <v>4e-5</v>
      </c>
      <c r="X10" s="17">
        <v>0.002</v>
      </c>
      <c r="Y10" s="10">
        <v>0.0002</v>
      </c>
      <c r="Z10" s="17">
        <v>0.005</v>
      </c>
      <c r="AA10" s="10">
        <v>0.02</v>
      </c>
      <c r="AB10" s="10">
        <v>0.005</v>
      </c>
      <c r="AC10" s="10" t="s">
        <v>36</v>
      </c>
      <c r="AD10" s="10">
        <v>2581.5</v>
      </c>
      <c r="AE10" s="10" t="s">
        <v>36</v>
      </c>
      <c r="AF10" s="3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58</v>
      </c>
      <c r="B11" s="9" t="s">
        <v>48</v>
      </c>
      <c r="C11" s="3">
        <v>2</v>
      </c>
      <c r="D11" s="10">
        <v>1</v>
      </c>
      <c r="E11" s="10" t="s">
        <v>35</v>
      </c>
      <c r="F11" s="11">
        <v>19.7</v>
      </c>
      <c r="G11" s="11">
        <v>6.3</v>
      </c>
      <c r="H11" s="10">
        <v>7.75</v>
      </c>
      <c r="I11" s="11">
        <v>1</v>
      </c>
      <c r="J11" s="10">
        <v>3</v>
      </c>
      <c r="K11" s="11">
        <v>0.8</v>
      </c>
      <c r="L11" s="17">
        <v>0.085</v>
      </c>
      <c r="M11" s="19">
        <v>0.01</v>
      </c>
      <c r="N11" s="19">
        <v>0.31</v>
      </c>
      <c r="O11" s="18">
        <v>0.00065</v>
      </c>
      <c r="P11" s="18">
        <v>0.00128</v>
      </c>
      <c r="Q11" s="17">
        <v>0.094</v>
      </c>
      <c r="R11" s="26">
        <v>0.0002</v>
      </c>
      <c r="S11" s="26">
        <v>0.0003</v>
      </c>
      <c r="T11" s="18">
        <v>2e-5</v>
      </c>
      <c r="U11" s="18">
        <v>2e-5</v>
      </c>
      <c r="V11" s="10">
        <v>0.002</v>
      </c>
      <c r="W11" s="18">
        <v>4e-5</v>
      </c>
      <c r="X11" s="17">
        <v>0.002</v>
      </c>
      <c r="Y11" s="10">
        <v>0.0002</v>
      </c>
      <c r="Z11" s="17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30" t="s">
        <v>53</v>
      </c>
      <c r="AG11" s="10" t="s">
        <v>48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8" t="s">
        <v>58</v>
      </c>
      <c r="B12" s="9" t="s">
        <v>49</v>
      </c>
      <c r="C12" s="3">
        <v>2</v>
      </c>
      <c r="D12" s="10">
        <v>1</v>
      </c>
      <c r="E12" s="10" t="s">
        <v>35</v>
      </c>
      <c r="F12" s="11">
        <v>18.5</v>
      </c>
      <c r="G12" s="11">
        <v>6.7</v>
      </c>
      <c r="H12" s="10">
        <v>8.07</v>
      </c>
      <c r="I12" s="11">
        <v>1.2</v>
      </c>
      <c r="J12" s="10">
        <v>6</v>
      </c>
      <c r="K12" s="11">
        <v>0.8</v>
      </c>
      <c r="L12" s="17">
        <v>0.093</v>
      </c>
      <c r="M12" s="19">
        <v>0.01</v>
      </c>
      <c r="N12" s="19">
        <v>0.51</v>
      </c>
      <c r="O12" s="18">
        <v>0.00083</v>
      </c>
      <c r="P12" s="18">
        <v>0.00205</v>
      </c>
      <c r="Q12" s="17">
        <v>0.118</v>
      </c>
      <c r="R12" s="26">
        <v>0.0002</v>
      </c>
      <c r="S12" s="26">
        <v>0.0002</v>
      </c>
      <c r="T12" s="18">
        <v>2e-5</v>
      </c>
      <c r="U12" s="18">
        <v>2e-5</v>
      </c>
      <c r="V12" s="10">
        <v>0.002</v>
      </c>
      <c r="W12" s="18">
        <v>4e-5</v>
      </c>
      <c r="X12" s="17">
        <v>0.002</v>
      </c>
      <c r="Y12" s="10">
        <v>0.0002</v>
      </c>
      <c r="Z12" s="17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3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58</v>
      </c>
      <c r="B13" s="12" t="s">
        <v>50</v>
      </c>
      <c r="C13" s="13">
        <v>2</v>
      </c>
      <c r="D13" s="12">
        <v>2</v>
      </c>
      <c r="E13" s="12" t="s">
        <v>35</v>
      </c>
      <c r="F13" s="14">
        <v>17.3</v>
      </c>
      <c r="G13" s="14">
        <v>6.8</v>
      </c>
      <c r="H13" s="12">
        <v>8.12</v>
      </c>
      <c r="I13" s="14">
        <v>2.8</v>
      </c>
      <c r="J13" s="20">
        <v>10</v>
      </c>
      <c r="K13" s="21">
        <v>2.2</v>
      </c>
      <c r="L13" s="22">
        <v>0.132</v>
      </c>
      <c r="M13" s="23">
        <v>0.02</v>
      </c>
      <c r="N13" s="23">
        <v>0.98</v>
      </c>
      <c r="O13" s="24">
        <v>0.00112</v>
      </c>
      <c r="P13" s="25">
        <v>0.00282</v>
      </c>
      <c r="Q13" s="22">
        <v>0.14</v>
      </c>
      <c r="R13" s="27">
        <v>0.0002</v>
      </c>
      <c r="S13" s="27">
        <v>0.0002</v>
      </c>
      <c r="T13" s="25">
        <v>2e-5</v>
      </c>
      <c r="U13" s="25">
        <v>2e-5</v>
      </c>
      <c r="V13" s="12">
        <v>0.002</v>
      </c>
      <c r="W13" s="25">
        <v>9e-5</v>
      </c>
      <c r="X13" s="22">
        <v>0.002</v>
      </c>
      <c r="Y13" s="12">
        <v>0.0002</v>
      </c>
      <c r="Z13" s="22">
        <v>0.005</v>
      </c>
      <c r="AA13" s="12">
        <v>0.02</v>
      </c>
      <c r="AB13" s="12">
        <v>0.005</v>
      </c>
      <c r="AC13" s="12" t="s">
        <v>36</v>
      </c>
      <c r="AD13" s="12" t="s">
        <v>36</v>
      </c>
      <c r="AE13" s="12" t="s">
        <v>36</v>
      </c>
      <c r="AF13" s="30" t="s">
        <v>37</v>
      </c>
      <c r="AG13" s="12" t="s">
        <v>50</v>
      </c>
      <c r="AH13" s="13">
        <v>2</v>
      </c>
      <c r="AI13" s="12">
        <v>2</v>
      </c>
      <c r="AJ13" s="12" t="s">
        <v>35</v>
      </c>
      <c r="AK13" s="3" t="s">
        <v>38</v>
      </c>
    </row>
    <row r="14" spans="1:37">
      <c r="A14" s="8" t="s">
        <v>58</v>
      </c>
      <c r="B14" s="9" t="s">
        <v>51</v>
      </c>
      <c r="C14" s="3">
        <v>3</v>
      </c>
      <c r="D14" s="10">
        <v>2</v>
      </c>
      <c r="E14" s="10" t="s">
        <v>35</v>
      </c>
      <c r="F14" s="10">
        <v>18.8</v>
      </c>
      <c r="G14" s="10">
        <v>8</v>
      </c>
      <c r="H14" s="10">
        <v>8.57</v>
      </c>
      <c r="I14" s="10">
        <v>2.1</v>
      </c>
      <c r="J14" s="10">
        <v>10</v>
      </c>
      <c r="K14" s="11">
        <v>0.7</v>
      </c>
      <c r="L14" s="17">
        <v>0.103</v>
      </c>
      <c r="M14" s="10">
        <v>0.05</v>
      </c>
      <c r="N14" s="10">
        <v>2.16</v>
      </c>
      <c r="O14" s="18">
        <v>0.002</v>
      </c>
      <c r="P14" s="18">
        <v>0.001</v>
      </c>
      <c r="Q14" s="17">
        <v>0.265</v>
      </c>
      <c r="R14" s="26">
        <v>0.0002</v>
      </c>
      <c r="S14" s="26">
        <v>0.0015</v>
      </c>
      <c r="T14" s="18">
        <v>2e-5</v>
      </c>
      <c r="U14" s="18">
        <v>2e-5</v>
      </c>
      <c r="V14" s="10">
        <v>0.002</v>
      </c>
      <c r="W14" s="18">
        <v>0.0002</v>
      </c>
      <c r="X14" s="17">
        <v>0.002</v>
      </c>
      <c r="Y14" s="10">
        <v>0.0002</v>
      </c>
      <c r="Z14" s="17">
        <v>0.005</v>
      </c>
      <c r="AA14" s="10">
        <v>0.02</v>
      </c>
      <c r="AB14" s="10">
        <v>0.005</v>
      </c>
      <c r="AC14" s="10" t="s">
        <v>36</v>
      </c>
      <c r="AD14" s="10">
        <v>8353.3</v>
      </c>
      <c r="AE14" s="10" t="s">
        <v>36</v>
      </c>
      <c r="AF14" s="3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58</v>
      </c>
      <c r="B15" s="10" t="s">
        <v>52</v>
      </c>
      <c r="C15" s="3">
        <v>2</v>
      </c>
      <c r="D15" s="10">
        <v>2</v>
      </c>
      <c r="E15" s="10" t="s">
        <v>35</v>
      </c>
      <c r="F15" s="10">
        <v>21.3</v>
      </c>
      <c r="G15" s="10">
        <v>6.4</v>
      </c>
      <c r="H15" s="10">
        <v>8.3</v>
      </c>
      <c r="I15" s="10">
        <v>1.7</v>
      </c>
      <c r="J15" s="10">
        <v>6</v>
      </c>
      <c r="K15" s="11">
        <v>0.6</v>
      </c>
      <c r="L15" s="17">
        <v>0.03</v>
      </c>
      <c r="M15" s="10">
        <v>0.04</v>
      </c>
      <c r="N15" s="10">
        <v>0.74</v>
      </c>
      <c r="O15" s="18">
        <v>0.001</v>
      </c>
      <c r="P15" s="18">
        <v>0.003</v>
      </c>
      <c r="Q15" s="17">
        <v>0.11</v>
      </c>
      <c r="R15" s="26">
        <v>0.0002</v>
      </c>
      <c r="S15" s="26">
        <v>0.0008</v>
      </c>
      <c r="T15" s="18">
        <v>2e-5</v>
      </c>
      <c r="U15" s="18">
        <v>2e-5</v>
      </c>
      <c r="V15" s="10">
        <v>0.002</v>
      </c>
      <c r="W15" s="18">
        <v>0.0003</v>
      </c>
      <c r="X15" s="17">
        <v>0.002</v>
      </c>
      <c r="Y15" s="10">
        <v>0.0002</v>
      </c>
      <c r="Z15" s="17">
        <v>0.005</v>
      </c>
      <c r="AA15" s="10">
        <v>0.02</v>
      </c>
      <c r="AB15" s="10">
        <v>0.005</v>
      </c>
      <c r="AC15" s="10" t="s">
        <v>36</v>
      </c>
      <c r="AD15" s="10">
        <v>69</v>
      </c>
      <c r="AE15" s="10" t="s">
        <v>36</v>
      </c>
      <c r="AF15" s="3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58</v>
      </c>
      <c r="B16" s="10" t="s">
        <v>54</v>
      </c>
      <c r="C16" s="3">
        <v>3</v>
      </c>
      <c r="D16" s="10">
        <v>3</v>
      </c>
      <c r="E16" s="10" t="s">
        <v>35</v>
      </c>
      <c r="F16" s="11">
        <v>17.1</v>
      </c>
      <c r="G16" s="11">
        <v>6.9</v>
      </c>
      <c r="H16" s="10">
        <v>8.07</v>
      </c>
      <c r="I16" s="11">
        <v>3.4</v>
      </c>
      <c r="J16" s="10">
        <v>13</v>
      </c>
      <c r="K16" s="11">
        <v>2.4</v>
      </c>
      <c r="L16" s="17">
        <v>0.571</v>
      </c>
      <c r="M16" s="19">
        <v>0.02</v>
      </c>
      <c r="N16" s="19">
        <v>1.23</v>
      </c>
      <c r="O16" s="18">
        <v>0.00071</v>
      </c>
      <c r="P16" s="18">
        <v>0.00236</v>
      </c>
      <c r="Q16" s="17">
        <v>0.32</v>
      </c>
      <c r="R16" s="26">
        <v>0.0002</v>
      </c>
      <c r="S16" s="26">
        <v>0.0003</v>
      </c>
      <c r="T16" s="18">
        <v>2e-5</v>
      </c>
      <c r="U16" s="18">
        <v>2e-5</v>
      </c>
      <c r="V16" s="10">
        <v>0.002</v>
      </c>
      <c r="W16" s="18">
        <v>4e-5</v>
      </c>
      <c r="X16" s="17">
        <v>0.002</v>
      </c>
      <c r="Y16" s="10">
        <v>0.0002</v>
      </c>
      <c r="Z16" s="17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3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单月数据</vt:lpstr>
      <vt:lpstr>1-2月</vt:lpstr>
      <vt:lpstr>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麻辣士多</cp:lastModifiedBy>
  <dcterms:created xsi:type="dcterms:W3CDTF">2006-09-16T00:00:00Z</dcterms:created>
  <dcterms:modified xsi:type="dcterms:W3CDTF">2025-04-07T01:13:29Z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D8ED0641BE21412982F91363FF3A9314_12</vt:lpwstr>
  </property>
</Properties>
</file>