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1" sheetId="1" r:id="rId1"/>
  </sheets>
  <definedNames>
    <definedName name="_xlnm.Print_Area" localSheetId="0">'1'!$A$1:$E$78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<sst xmlns="http://schemas.openxmlformats.org/spreadsheetml/2006/main" count="232" uniqueCount="157">
  <si>
    <t>2023年第四批基层就业补贴</t>
  </si>
  <si>
    <t>序号</t>
  </si>
  <si>
    <t>单位</t>
  </si>
  <si>
    <t>姓名</t>
  </si>
  <si>
    <t>身份证</t>
  </si>
  <si>
    <t>合计金额</t>
  </si>
  <si>
    <t>恩平爱尔新希望眼耳鼻喉医院有限公司</t>
  </si>
  <si>
    <t>岑卓鸿</t>
  </si>
  <si>
    <t>44078520*********8</t>
  </si>
  <si>
    <t>广东金羚智能电器有限公司</t>
  </si>
  <si>
    <t>邓飞慧</t>
  </si>
  <si>
    <t>恩平市美威电声器材有限公司</t>
  </si>
  <si>
    <t xml:space="preserve">梁宝莹 </t>
  </si>
  <si>
    <t>44078519*********0</t>
  </si>
  <si>
    <t>恩平市森米电子科技有限公司</t>
  </si>
  <si>
    <t>梁少妍</t>
  </si>
  <si>
    <t>44078519*********1</t>
  </si>
  <si>
    <t>恩平市凯亮线缆厂</t>
  </si>
  <si>
    <t>吴钰平</t>
  </si>
  <si>
    <t>44078519*********2</t>
  </si>
  <si>
    <t>恩平黄冈实验中学</t>
  </si>
  <si>
    <t>吴源志</t>
  </si>
  <si>
    <t>43042220*********9</t>
  </si>
  <si>
    <t>恩平南洋莱力纺织有限公司</t>
  </si>
  <si>
    <t>梁杰玲</t>
  </si>
  <si>
    <t>44078319*********0</t>
  </si>
  <si>
    <t>江门市捷思通电子科技有限公司</t>
  </si>
  <si>
    <t>刘禧龙</t>
  </si>
  <si>
    <t>44078520*********X</t>
  </si>
  <si>
    <t>恩平市良西镇人民政府</t>
  </si>
  <si>
    <t>岑自臣</t>
  </si>
  <si>
    <t>44078519*********4</t>
  </si>
  <si>
    <t>冯伟铭</t>
  </si>
  <si>
    <t>恩平金辉煌旅游开发有限公司</t>
  </si>
  <si>
    <t>何少婷</t>
  </si>
  <si>
    <t>恩平市横陂镇中心卫生院</t>
  </si>
  <si>
    <t>周子滢</t>
  </si>
  <si>
    <t>44078520*********9</t>
  </si>
  <si>
    <t xml:space="preserve">恩平市横陂镇人民政府 </t>
  </si>
  <si>
    <t>钟嘉宜</t>
  </si>
  <si>
    <t>44078520*********3</t>
  </si>
  <si>
    <t>恩平市圣堂镇人民政府</t>
  </si>
  <si>
    <t>唐锐枫</t>
  </si>
  <si>
    <t>44078519*********5</t>
  </si>
  <si>
    <t>梁鸿杰</t>
  </si>
  <si>
    <t xml:space="preserve">梁楚源 </t>
  </si>
  <si>
    <t xml:space="preserve">李嘉敏 </t>
  </si>
  <si>
    <t>44078520*********1</t>
  </si>
  <si>
    <t>恩平市大槐镇人民政府</t>
  </si>
  <si>
    <t>黎家炜</t>
  </si>
  <si>
    <t>44078519*********8</t>
  </si>
  <si>
    <t>吴嘉彦</t>
  </si>
  <si>
    <t>44078520*********5</t>
  </si>
  <si>
    <t xml:space="preserve"> 杨翔鸿</t>
  </si>
  <si>
    <t>44078520*********0</t>
  </si>
  <si>
    <t xml:space="preserve">黄凤玲 </t>
  </si>
  <si>
    <t>44078519*********3</t>
  </si>
  <si>
    <t>陈小民</t>
  </si>
  <si>
    <t>恩平市那吉镇人民政府</t>
  </si>
  <si>
    <t>罗琳静</t>
  </si>
  <si>
    <t>郭胜烨</t>
  </si>
  <si>
    <t>恩平市恩城街道办事处东安社区卫生服务中心</t>
  </si>
  <si>
    <t>盘嘉颖</t>
  </si>
  <si>
    <t>恩平市童乐艺术培训中心</t>
  </si>
  <si>
    <t>陈琼</t>
  </si>
  <si>
    <t>45092419*********9</t>
  </si>
  <si>
    <t>恩平市恩益贸易有限公司</t>
  </si>
  <si>
    <t>冯冰林</t>
  </si>
  <si>
    <t>恩平市大田镇人民政府</t>
  </si>
  <si>
    <t>朱嘉诚</t>
  </si>
  <si>
    <t>44078519*********7</t>
  </si>
  <si>
    <t xml:space="preserve">恩平市大田镇人民政府 </t>
  </si>
  <si>
    <t>吴璐铧</t>
  </si>
  <si>
    <t>恩平市星雨儿童康复服务有限公司</t>
  </si>
  <si>
    <t>叶锦涛</t>
  </si>
  <si>
    <t xml:space="preserve"> 恩平市星雨儿童康复服务有限公司 </t>
  </si>
  <si>
    <t>何晓琳</t>
  </si>
  <si>
    <t xml:space="preserve"> 盈彩（恩平）包装科技有限公司 </t>
  </si>
  <si>
    <t>吴海盈</t>
  </si>
  <si>
    <t>江门市昊鑫新能源有限公司</t>
  </si>
  <si>
    <t>黄立伟</t>
  </si>
  <si>
    <t>36073019*********3</t>
  </si>
  <si>
    <t>刘倚琳</t>
  </si>
  <si>
    <t>梁郁强</t>
  </si>
  <si>
    <t>44078519*********X</t>
  </si>
  <si>
    <t>梁淑婷</t>
  </si>
  <si>
    <t>梁蕙凡</t>
  </si>
  <si>
    <t>44078519*********6</t>
  </si>
  <si>
    <t>岑浩锋</t>
  </si>
  <si>
    <t>恩平市健鑫纺织品有限公司</t>
  </si>
  <si>
    <t>梁红燕</t>
  </si>
  <si>
    <t>恩平市景业陶瓷有限公司</t>
  </si>
  <si>
    <t>唐晓仪</t>
  </si>
  <si>
    <t>44078520*********7</t>
  </si>
  <si>
    <t>张碧瑜</t>
  </si>
  <si>
    <t>薛兆宏</t>
  </si>
  <si>
    <t>吴静瑶</t>
  </si>
  <si>
    <t>何荣耀</t>
  </si>
  <si>
    <t>恩平市东成镇人民政府</t>
  </si>
  <si>
    <t>胡绮晴</t>
  </si>
  <si>
    <t>恩平市佛燃天然气有限公司</t>
  </si>
  <si>
    <t>陈宇燕</t>
  </si>
  <si>
    <t>44078520*********4</t>
  </si>
  <si>
    <t>维绘艺术培训中心有限公司</t>
  </si>
  <si>
    <t xml:space="preserve"> 吴淑婷 </t>
  </si>
  <si>
    <t>44078520*********2</t>
  </si>
  <si>
    <t xml:space="preserve">恩平市逸豪酒店有限公司 </t>
  </si>
  <si>
    <t xml:space="preserve">郑惠丹 </t>
  </si>
  <si>
    <t>恩平市恩城街道办事处</t>
  </si>
  <si>
    <t>吴淑贞</t>
  </si>
  <si>
    <t>程忠鸣</t>
  </si>
  <si>
    <t>36020320*********X</t>
  </si>
  <si>
    <t>廖彦</t>
  </si>
  <si>
    <t>36073019*********6</t>
  </si>
  <si>
    <t>恩平市华丽纸箱厂</t>
  </si>
  <si>
    <t>唐艺晶</t>
  </si>
  <si>
    <t>李晓楠</t>
  </si>
  <si>
    <t>恩平市恩城街道办事处江南社区卫生服务中心</t>
  </si>
  <si>
    <t>林翠萍</t>
  </si>
  <si>
    <t xml:space="preserve"> 江门市格雷亚特流体密封技术有限公司</t>
  </si>
  <si>
    <t>黄文</t>
  </si>
  <si>
    <t>34292119*********0</t>
  </si>
  <si>
    <t>广东迈驰机械有限公司</t>
  </si>
  <si>
    <t>郑杰胜</t>
  </si>
  <si>
    <t>岑健仪</t>
  </si>
  <si>
    <t>广东广迅科功电力科技有限公司</t>
  </si>
  <si>
    <t>吴瀚洋</t>
  </si>
  <si>
    <t>44078520*********6</t>
  </si>
  <si>
    <t>广东新熙丽模型有限公司</t>
  </si>
  <si>
    <t>邝耿榕</t>
  </si>
  <si>
    <t>吴晓玲</t>
  </si>
  <si>
    <t xml:space="preserve">恩平市东成镇人民政府 </t>
  </si>
  <si>
    <t>岑昊津</t>
  </si>
  <si>
    <t>恩平市君堂镇人民政府</t>
  </si>
  <si>
    <t>岑丰慧</t>
  </si>
  <si>
    <t>44078519*********9</t>
  </si>
  <si>
    <t>黎楚怡</t>
  </si>
  <si>
    <t>恩平市格丽斯家具有限公司</t>
  </si>
  <si>
    <t>周江涛</t>
  </si>
  <si>
    <t>江门市伟岸建筑工程有限公司</t>
  </si>
  <si>
    <t xml:space="preserve">郑焕舟 </t>
  </si>
  <si>
    <t>莫小敏</t>
  </si>
  <si>
    <t>44178120*********X</t>
  </si>
  <si>
    <t>恩平市锐意广告设计工作室</t>
  </si>
  <si>
    <t>廖雅琳</t>
  </si>
  <si>
    <t>恩平市恩城街道办事处平石社区卫生服务中心</t>
  </si>
  <si>
    <t>潘栩铨</t>
  </si>
  <si>
    <t>陈荣昊</t>
  </si>
  <si>
    <t>梁泽君</t>
  </si>
  <si>
    <t>周炯嵘</t>
  </si>
  <si>
    <t>莫翠萍</t>
  </si>
  <si>
    <t>梁思华</t>
  </si>
  <si>
    <t xml:space="preserve">恩平市恩城街道办事处东安社区卫生服务中心 </t>
  </si>
  <si>
    <t>甄玉琴</t>
  </si>
  <si>
    <t>恩平市圣堂镇中心卫生院</t>
  </si>
  <si>
    <t>吴韦青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</si>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</sst>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9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5" fillId="16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23" fillId="30" borderId="10" applyNumberFormat="false" applyAlignment="false" applyProtection="false">
      <alignment vertical="center"/>
    </xf>
    <xf numFmtId="0" fontId="24" fillId="16" borderId="13" applyNumberFormat="false" applyAlignment="false" applyProtection="false">
      <alignment vertical="center"/>
    </xf>
    <xf numFmtId="0" fontId="12" fillId="10" borderId="7" applyNumberFormat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0" fillId="5" borderId="6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0" borderId="0"/>
    <xf numFmtId="0" fontId="5" fillId="2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/>
    <xf numFmtId="0" fontId="0" fillId="0" borderId="0" xfId="0" applyFill="true"/>
    <xf numFmtId="0" fontId="2" fillId="0" borderId="1" xfId="0" applyFont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176" fontId="3" fillId="0" borderId="3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  <xf numFmtId="176" fontId="0" fillId="0" borderId="0" xfId="0" applyNumberForma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topLeftCell="A5" workbookViewId="0">
      <selection activeCell="G17" sqref="G17"/>
    </sheetView>
  </sheetViews>
  <sheetFormatPr defaultColWidth="9" defaultRowHeight="15.75"/>
  <cols>
    <col min="1" max="1" width="5.625" style="2" customWidth="true"/>
    <col min="2" max="2" width="31" customWidth="true"/>
    <col min="3" max="3" width="17.5" customWidth="true"/>
    <col min="4" max="4" width="18.375" customWidth="true"/>
    <col min="5" max="5" width="12.25" customWidth="true"/>
    <col min="7" max="7" width="11.625" customWidth="true"/>
  </cols>
  <sheetData>
    <row r="1" ht="40.5" customHeight="true" spans="1:5">
      <c r="A1" s="3" t="s">
        <v>0</v>
      </c>
      <c r="B1" s="3"/>
      <c r="C1" s="3"/>
      <c r="D1" s="3"/>
      <c r="E1" s="3"/>
    </row>
    <row r="2" s="1" customFormat="true" ht="28.5" customHeight="true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true" ht="28.5" customHeight="true" spans="1:5">
      <c r="A3" s="7">
        <v>1</v>
      </c>
      <c r="B3" s="8" t="s">
        <v>6</v>
      </c>
      <c r="C3" s="8" t="s">
        <v>7</v>
      </c>
      <c r="D3" s="8" t="s">
        <v>8</v>
      </c>
      <c r="E3" s="9">
        <v>5000</v>
      </c>
    </row>
    <row r="4" s="1" customFormat="true" ht="28.5" customHeight="true" spans="1:5">
      <c r="A4" s="7">
        <v>2</v>
      </c>
      <c r="B4" s="8" t="s">
        <v>9</v>
      </c>
      <c r="C4" s="8" t="s">
        <v>10</v>
      </c>
      <c r="D4" s="8" t="s">
        <v>8</v>
      </c>
      <c r="E4" s="9">
        <v>5000</v>
      </c>
    </row>
    <row r="5" s="1" customFormat="true" ht="28.5" customHeight="true" spans="1:5">
      <c r="A5" s="7">
        <v>3</v>
      </c>
      <c r="B5" s="8" t="s">
        <v>11</v>
      </c>
      <c r="C5" s="8" t="s">
        <v>12</v>
      </c>
      <c r="D5" s="8" t="s">
        <v>13</v>
      </c>
      <c r="E5" s="9">
        <v>5000</v>
      </c>
    </row>
    <row r="6" s="1" customFormat="true" ht="28.5" customHeight="true" spans="1:5">
      <c r="A6" s="7">
        <v>4</v>
      </c>
      <c r="B6" s="8" t="s">
        <v>14</v>
      </c>
      <c r="C6" s="8" t="s">
        <v>15</v>
      </c>
      <c r="D6" s="8" t="s">
        <v>16</v>
      </c>
      <c r="E6" s="9">
        <v>5000</v>
      </c>
    </row>
    <row r="7" s="1" customFormat="true" ht="28.5" customHeight="true" spans="1:5">
      <c r="A7" s="7">
        <v>5</v>
      </c>
      <c r="B7" s="8" t="s">
        <v>17</v>
      </c>
      <c r="C7" s="8" t="s">
        <v>18</v>
      </c>
      <c r="D7" s="8" t="s">
        <v>19</v>
      </c>
      <c r="E7" s="9">
        <v>5000</v>
      </c>
    </row>
    <row r="8" s="1" customFormat="true" ht="28.5" customHeight="true" spans="1:5">
      <c r="A8" s="7">
        <v>6</v>
      </c>
      <c r="B8" s="8" t="s">
        <v>20</v>
      </c>
      <c r="C8" s="8" t="s">
        <v>21</v>
      </c>
      <c r="D8" s="8" t="s">
        <v>22</v>
      </c>
      <c r="E8" s="9">
        <v>5000</v>
      </c>
    </row>
    <row r="9" s="1" customFormat="true" ht="28.5" customHeight="true" spans="1:5">
      <c r="A9" s="7">
        <v>7</v>
      </c>
      <c r="B9" s="8" t="s">
        <v>23</v>
      </c>
      <c r="C9" s="8" t="s">
        <v>24</v>
      </c>
      <c r="D9" s="8" t="s">
        <v>25</v>
      </c>
      <c r="E9" s="9">
        <v>5000</v>
      </c>
    </row>
    <row r="10" s="1" customFormat="true" ht="28.5" customHeight="true" spans="1:5">
      <c r="A10" s="7">
        <v>8</v>
      </c>
      <c r="B10" s="8" t="s">
        <v>26</v>
      </c>
      <c r="C10" s="8" t="s">
        <v>27</v>
      </c>
      <c r="D10" s="8" t="s">
        <v>28</v>
      </c>
      <c r="E10" s="9">
        <v>5000</v>
      </c>
    </row>
    <row r="11" s="1" customFormat="true" ht="28.5" customHeight="true" spans="1:5">
      <c r="A11" s="7">
        <v>9</v>
      </c>
      <c r="B11" s="8" t="s">
        <v>29</v>
      </c>
      <c r="C11" s="8" t="s">
        <v>30</v>
      </c>
      <c r="D11" s="8" t="s">
        <v>31</v>
      </c>
      <c r="E11" s="9">
        <v>5000</v>
      </c>
    </row>
    <row r="12" s="1" customFormat="true" ht="28.5" customHeight="true" spans="1:5">
      <c r="A12" s="7">
        <v>10</v>
      </c>
      <c r="B12" s="8" t="s">
        <v>29</v>
      </c>
      <c r="C12" s="8" t="s">
        <v>32</v>
      </c>
      <c r="D12" s="8" t="s">
        <v>31</v>
      </c>
      <c r="E12" s="9">
        <v>5000</v>
      </c>
    </row>
    <row r="13" s="1" customFormat="true" ht="28.5" customHeight="true" spans="1:5">
      <c r="A13" s="7">
        <v>11</v>
      </c>
      <c r="B13" s="8" t="s">
        <v>33</v>
      </c>
      <c r="C13" s="8" t="s">
        <v>34</v>
      </c>
      <c r="D13" s="8" t="s">
        <v>13</v>
      </c>
      <c r="E13" s="9">
        <v>5000</v>
      </c>
    </row>
    <row r="14" s="1" customFormat="true" ht="28.5" customHeight="true" spans="1:5">
      <c r="A14" s="7">
        <v>12</v>
      </c>
      <c r="B14" s="8" t="s">
        <v>35</v>
      </c>
      <c r="C14" s="8" t="s">
        <v>36</v>
      </c>
      <c r="D14" s="8" t="s">
        <v>37</v>
      </c>
      <c r="E14" s="9">
        <v>5000</v>
      </c>
    </row>
    <row r="15" s="1" customFormat="true" ht="28.5" customHeight="true" spans="1:5">
      <c r="A15" s="7">
        <v>13</v>
      </c>
      <c r="B15" s="8" t="s">
        <v>38</v>
      </c>
      <c r="C15" s="8" t="s">
        <v>39</v>
      </c>
      <c r="D15" s="8" t="s">
        <v>40</v>
      </c>
      <c r="E15" s="9">
        <v>5000</v>
      </c>
    </row>
    <row r="16" s="1" customFormat="true" ht="28.5" customHeight="true" spans="1:5">
      <c r="A16" s="7">
        <v>14</v>
      </c>
      <c r="B16" s="8" t="s">
        <v>41</v>
      </c>
      <c r="C16" s="8" t="s">
        <v>42</v>
      </c>
      <c r="D16" s="8" t="s">
        <v>43</v>
      </c>
      <c r="E16" s="9">
        <v>5000</v>
      </c>
    </row>
    <row r="17" s="1" customFormat="true" ht="28.5" customHeight="true" spans="1:5">
      <c r="A17" s="7">
        <v>15</v>
      </c>
      <c r="B17" s="8" t="s">
        <v>41</v>
      </c>
      <c r="C17" s="8" t="s">
        <v>44</v>
      </c>
      <c r="D17" s="8" t="s">
        <v>16</v>
      </c>
      <c r="E17" s="9">
        <v>5000</v>
      </c>
    </row>
    <row r="18" s="1" customFormat="true" ht="28.5" customHeight="true" spans="1:5">
      <c r="A18" s="7">
        <v>16</v>
      </c>
      <c r="B18" s="8" t="s">
        <v>41</v>
      </c>
      <c r="C18" s="8" t="s">
        <v>45</v>
      </c>
      <c r="D18" s="8" t="s">
        <v>40</v>
      </c>
      <c r="E18" s="9">
        <v>5000</v>
      </c>
    </row>
    <row r="19" s="1" customFormat="true" ht="28.5" customHeight="true" spans="1:5">
      <c r="A19" s="7">
        <v>17</v>
      </c>
      <c r="B19" s="8" t="s">
        <v>41</v>
      </c>
      <c r="C19" s="8" t="s">
        <v>46</v>
      </c>
      <c r="D19" s="8" t="s">
        <v>47</v>
      </c>
      <c r="E19" s="9">
        <v>5000</v>
      </c>
    </row>
    <row r="20" s="1" customFormat="true" ht="28.5" customHeight="true" spans="1:5">
      <c r="A20" s="7">
        <v>18</v>
      </c>
      <c r="B20" s="8" t="s">
        <v>48</v>
      </c>
      <c r="C20" s="8" t="s">
        <v>49</v>
      </c>
      <c r="D20" s="8" t="s">
        <v>50</v>
      </c>
      <c r="E20" s="9">
        <v>5000</v>
      </c>
    </row>
    <row r="21" s="1" customFormat="true" ht="28.5" customHeight="true" spans="1:5">
      <c r="A21" s="7">
        <v>19</v>
      </c>
      <c r="B21" s="8" t="s">
        <v>48</v>
      </c>
      <c r="C21" s="8" t="s">
        <v>51</v>
      </c>
      <c r="D21" s="8" t="s">
        <v>52</v>
      </c>
      <c r="E21" s="9">
        <v>5000</v>
      </c>
    </row>
    <row r="22" s="1" customFormat="true" ht="28.5" customHeight="true" spans="1:5">
      <c r="A22" s="7">
        <v>20</v>
      </c>
      <c r="B22" s="8" t="s">
        <v>48</v>
      </c>
      <c r="C22" s="8" t="s">
        <v>53</v>
      </c>
      <c r="D22" s="8" t="s">
        <v>54</v>
      </c>
      <c r="E22" s="9">
        <v>5000</v>
      </c>
    </row>
    <row r="23" s="1" customFormat="true" ht="28.5" customHeight="true" spans="1:5">
      <c r="A23" s="7">
        <v>21</v>
      </c>
      <c r="B23" s="8" t="s">
        <v>38</v>
      </c>
      <c r="C23" s="8" t="s">
        <v>55</v>
      </c>
      <c r="D23" s="8" t="s">
        <v>56</v>
      </c>
      <c r="E23" s="9">
        <v>5000</v>
      </c>
    </row>
    <row r="24" s="1" customFormat="true" ht="28.5" customHeight="true" spans="1:5">
      <c r="A24" s="7">
        <v>22</v>
      </c>
      <c r="B24" s="8" t="s">
        <v>38</v>
      </c>
      <c r="C24" s="8" t="s">
        <v>57</v>
      </c>
      <c r="D24" s="8" t="s">
        <v>28</v>
      </c>
      <c r="E24" s="9">
        <v>5000</v>
      </c>
    </row>
    <row r="25" s="1" customFormat="true" ht="28.5" customHeight="true" spans="1:5">
      <c r="A25" s="7">
        <v>23</v>
      </c>
      <c r="B25" s="8" t="s">
        <v>58</v>
      </c>
      <c r="C25" s="8" t="s">
        <v>59</v>
      </c>
      <c r="D25" s="8" t="s">
        <v>37</v>
      </c>
      <c r="E25" s="9">
        <v>5000</v>
      </c>
    </row>
    <row r="26" s="1" customFormat="true" ht="28.5" customHeight="true" spans="1:5">
      <c r="A26" s="7">
        <v>24</v>
      </c>
      <c r="B26" s="8" t="s">
        <v>58</v>
      </c>
      <c r="C26" s="8" t="s">
        <v>60</v>
      </c>
      <c r="D26" s="8" t="s">
        <v>50</v>
      </c>
      <c r="E26" s="9">
        <v>5000</v>
      </c>
    </row>
    <row r="27" s="1" customFormat="true" ht="28.5" customHeight="true" spans="1:5">
      <c r="A27" s="7">
        <v>25</v>
      </c>
      <c r="B27" s="8" t="s">
        <v>61</v>
      </c>
      <c r="C27" s="8" t="s">
        <v>62</v>
      </c>
      <c r="D27" s="8" t="s">
        <v>28</v>
      </c>
      <c r="E27" s="9">
        <v>5000</v>
      </c>
    </row>
    <row r="28" s="1" customFormat="true" ht="28.5" customHeight="true" spans="1:5">
      <c r="A28" s="7">
        <v>26</v>
      </c>
      <c r="B28" s="8" t="s">
        <v>63</v>
      </c>
      <c r="C28" s="8" t="s">
        <v>64</v>
      </c>
      <c r="D28" s="8" t="s">
        <v>65</v>
      </c>
      <c r="E28" s="9">
        <v>5000</v>
      </c>
    </row>
    <row r="29" s="1" customFormat="true" ht="28.5" customHeight="true" spans="1:5">
      <c r="A29" s="7">
        <v>27</v>
      </c>
      <c r="B29" s="8" t="s">
        <v>66</v>
      </c>
      <c r="C29" s="8" t="s">
        <v>67</v>
      </c>
      <c r="D29" s="8" t="s">
        <v>50</v>
      </c>
      <c r="E29" s="9">
        <v>5000</v>
      </c>
    </row>
    <row r="30" s="1" customFormat="true" ht="28.5" customHeight="true" spans="1:5">
      <c r="A30" s="7">
        <v>28</v>
      </c>
      <c r="B30" s="8" t="s">
        <v>68</v>
      </c>
      <c r="C30" s="8" t="s">
        <v>69</v>
      </c>
      <c r="D30" s="8" t="s">
        <v>70</v>
      </c>
      <c r="E30" s="9">
        <v>5000</v>
      </c>
    </row>
    <row r="31" s="1" customFormat="true" ht="28.5" customHeight="true" spans="1:5">
      <c r="A31" s="7">
        <v>29</v>
      </c>
      <c r="B31" s="8" t="s">
        <v>71</v>
      </c>
      <c r="C31" s="8" t="s">
        <v>72</v>
      </c>
      <c r="D31" s="8" t="s">
        <v>50</v>
      </c>
      <c r="E31" s="9">
        <v>5000</v>
      </c>
    </row>
    <row r="32" s="1" customFormat="true" ht="28.5" customHeight="true" spans="1:5">
      <c r="A32" s="7">
        <v>30</v>
      </c>
      <c r="B32" s="8" t="s">
        <v>73</v>
      </c>
      <c r="C32" s="8" t="s">
        <v>74</v>
      </c>
      <c r="D32" s="8" t="s">
        <v>52</v>
      </c>
      <c r="E32" s="9">
        <v>5000</v>
      </c>
    </row>
    <row r="33" s="1" customFormat="true" ht="28.5" customHeight="true" spans="1:5">
      <c r="A33" s="7">
        <v>31</v>
      </c>
      <c r="B33" s="8" t="s">
        <v>75</v>
      </c>
      <c r="C33" s="8" t="s">
        <v>76</v>
      </c>
      <c r="D33" s="8" t="s">
        <v>50</v>
      </c>
      <c r="E33" s="9">
        <v>5000</v>
      </c>
    </row>
    <row r="34" s="1" customFormat="true" ht="28.5" customHeight="true" spans="1:5">
      <c r="A34" s="7">
        <v>32</v>
      </c>
      <c r="B34" s="8" t="s">
        <v>77</v>
      </c>
      <c r="C34" s="8" t="s">
        <v>78</v>
      </c>
      <c r="D34" s="8" t="s">
        <v>28</v>
      </c>
      <c r="E34" s="9">
        <v>5000</v>
      </c>
    </row>
    <row r="35" s="1" customFormat="true" ht="28.5" customHeight="true" spans="1:5">
      <c r="A35" s="7">
        <v>33</v>
      </c>
      <c r="B35" s="8" t="s">
        <v>79</v>
      </c>
      <c r="C35" s="8" t="s">
        <v>80</v>
      </c>
      <c r="D35" s="8" t="s">
        <v>81</v>
      </c>
      <c r="E35" s="9">
        <v>5000</v>
      </c>
    </row>
    <row r="36" s="1" customFormat="true" ht="28.5" customHeight="true" spans="1:5">
      <c r="A36" s="7">
        <v>34</v>
      </c>
      <c r="B36" s="8" t="s">
        <v>68</v>
      </c>
      <c r="C36" s="8" t="s">
        <v>82</v>
      </c>
      <c r="D36" s="8" t="s">
        <v>54</v>
      </c>
      <c r="E36" s="9">
        <v>5000</v>
      </c>
    </row>
    <row r="37" s="1" customFormat="true" ht="28.5" customHeight="true" spans="1:5">
      <c r="A37" s="7">
        <v>35</v>
      </c>
      <c r="B37" s="8" t="s">
        <v>68</v>
      </c>
      <c r="C37" s="8" t="s">
        <v>83</v>
      </c>
      <c r="D37" s="8" t="s">
        <v>84</v>
      </c>
      <c r="E37" s="9">
        <v>5000</v>
      </c>
    </row>
    <row r="38" s="1" customFormat="true" ht="28.5" customHeight="true" spans="1:5">
      <c r="A38" s="7">
        <v>36</v>
      </c>
      <c r="B38" s="8" t="s">
        <v>68</v>
      </c>
      <c r="C38" s="8" t="s">
        <v>85</v>
      </c>
      <c r="D38" s="8" t="s">
        <v>43</v>
      </c>
      <c r="E38" s="9">
        <v>5000</v>
      </c>
    </row>
    <row r="39" s="1" customFormat="true" ht="28.5" customHeight="true" spans="1:5">
      <c r="A39" s="7">
        <v>37</v>
      </c>
      <c r="B39" s="8" t="s">
        <v>68</v>
      </c>
      <c r="C39" s="8" t="s">
        <v>86</v>
      </c>
      <c r="D39" s="8" t="s">
        <v>87</v>
      </c>
      <c r="E39" s="9">
        <v>5000</v>
      </c>
    </row>
    <row r="40" s="1" customFormat="true" ht="28.5" customHeight="true" spans="1:5">
      <c r="A40" s="7">
        <v>38</v>
      </c>
      <c r="B40" s="8" t="s">
        <v>29</v>
      </c>
      <c r="C40" s="8" t="s">
        <v>88</v>
      </c>
      <c r="D40" s="8" t="s">
        <v>56</v>
      </c>
      <c r="E40" s="9">
        <v>5000</v>
      </c>
    </row>
    <row r="41" s="1" customFormat="true" ht="28.5" customHeight="true" spans="1:5">
      <c r="A41" s="7">
        <v>39</v>
      </c>
      <c r="B41" s="8" t="s">
        <v>89</v>
      </c>
      <c r="C41" s="8" t="s">
        <v>90</v>
      </c>
      <c r="D41" s="8" t="s">
        <v>16</v>
      </c>
      <c r="E41" s="9">
        <v>5000</v>
      </c>
    </row>
    <row r="42" s="1" customFormat="true" ht="28.5" customHeight="true" spans="1:5">
      <c r="A42" s="7">
        <v>40</v>
      </c>
      <c r="B42" s="8" t="s">
        <v>91</v>
      </c>
      <c r="C42" s="8" t="s">
        <v>92</v>
      </c>
      <c r="D42" s="8" t="s">
        <v>93</v>
      </c>
      <c r="E42" s="9">
        <v>5000</v>
      </c>
    </row>
    <row r="43" s="1" customFormat="true" ht="28.5" customHeight="true" spans="1:5">
      <c r="A43" s="7">
        <v>41</v>
      </c>
      <c r="B43" s="8" t="s">
        <v>48</v>
      </c>
      <c r="C43" s="8" t="s">
        <v>94</v>
      </c>
      <c r="D43" s="8" t="s">
        <v>19</v>
      </c>
      <c r="E43" s="9">
        <v>5000</v>
      </c>
    </row>
    <row r="44" s="1" customFormat="true" ht="28.5" customHeight="true" spans="1:5">
      <c r="A44" s="7">
        <v>42</v>
      </c>
      <c r="B44" s="8" t="s">
        <v>38</v>
      </c>
      <c r="C44" s="8" t="s">
        <v>95</v>
      </c>
      <c r="D44" s="8" t="s">
        <v>8</v>
      </c>
      <c r="E44" s="9">
        <v>5000</v>
      </c>
    </row>
    <row r="45" s="1" customFormat="true" ht="28.5" customHeight="true" spans="1:5">
      <c r="A45" s="7">
        <v>43</v>
      </c>
      <c r="B45" s="8" t="s">
        <v>77</v>
      </c>
      <c r="C45" s="8" t="s">
        <v>96</v>
      </c>
      <c r="D45" s="8" t="s">
        <v>70</v>
      </c>
      <c r="E45" s="9">
        <v>5000</v>
      </c>
    </row>
    <row r="46" s="1" customFormat="true" ht="28.5" customHeight="true" spans="1:5">
      <c r="A46" s="7">
        <v>44</v>
      </c>
      <c r="B46" s="8" t="s">
        <v>77</v>
      </c>
      <c r="C46" s="8" t="s">
        <v>97</v>
      </c>
      <c r="D46" s="8" t="s">
        <v>50</v>
      </c>
      <c r="E46" s="9">
        <v>5000</v>
      </c>
    </row>
    <row r="47" s="1" customFormat="true" ht="28.5" customHeight="true" spans="1:5">
      <c r="A47" s="7">
        <v>45</v>
      </c>
      <c r="B47" s="8" t="s">
        <v>98</v>
      </c>
      <c r="C47" s="8" t="s">
        <v>99</v>
      </c>
      <c r="D47" s="8" t="s">
        <v>50</v>
      </c>
      <c r="E47" s="9">
        <v>5000</v>
      </c>
    </row>
    <row r="48" s="1" customFormat="true" ht="28.5" customHeight="true" spans="1:5">
      <c r="A48" s="7">
        <v>46</v>
      </c>
      <c r="B48" s="8" t="s">
        <v>100</v>
      </c>
      <c r="C48" s="8" t="s">
        <v>101</v>
      </c>
      <c r="D48" s="8" t="s">
        <v>102</v>
      </c>
      <c r="E48" s="9">
        <v>5000</v>
      </c>
    </row>
    <row r="49" s="1" customFormat="true" ht="28.5" customHeight="true" spans="1:5">
      <c r="A49" s="7">
        <v>47</v>
      </c>
      <c r="B49" s="8" t="s">
        <v>103</v>
      </c>
      <c r="C49" s="8" t="s">
        <v>104</v>
      </c>
      <c r="D49" s="8" t="s">
        <v>105</v>
      </c>
      <c r="E49" s="9">
        <v>5000</v>
      </c>
    </row>
    <row r="50" s="1" customFormat="true" ht="28.5" customHeight="true" spans="1:5">
      <c r="A50" s="7">
        <v>48</v>
      </c>
      <c r="B50" s="8" t="s">
        <v>106</v>
      </c>
      <c r="C50" s="8" t="s">
        <v>107</v>
      </c>
      <c r="D50" s="8" t="s">
        <v>28</v>
      </c>
      <c r="E50" s="9">
        <v>5000</v>
      </c>
    </row>
    <row r="51" s="1" customFormat="true" ht="28.5" customHeight="true" spans="1:5">
      <c r="A51" s="7">
        <v>49</v>
      </c>
      <c r="B51" s="8" t="s">
        <v>108</v>
      </c>
      <c r="C51" s="8" t="s">
        <v>109</v>
      </c>
      <c r="D51" s="8" t="s">
        <v>37</v>
      </c>
      <c r="E51" s="9">
        <v>5000</v>
      </c>
    </row>
    <row r="52" s="1" customFormat="true" ht="28.5" customHeight="true" spans="1:5">
      <c r="A52" s="7">
        <v>50</v>
      </c>
      <c r="B52" s="8" t="s">
        <v>79</v>
      </c>
      <c r="C52" s="8" t="s">
        <v>110</v>
      </c>
      <c r="D52" s="8" t="s">
        <v>111</v>
      </c>
      <c r="E52" s="9">
        <v>5000</v>
      </c>
    </row>
    <row r="53" s="1" customFormat="true" ht="28.5" customHeight="true" spans="1:5">
      <c r="A53" s="7">
        <v>51</v>
      </c>
      <c r="B53" s="8" t="s">
        <v>79</v>
      </c>
      <c r="C53" s="8" t="s">
        <v>112</v>
      </c>
      <c r="D53" s="8" t="s">
        <v>113</v>
      </c>
      <c r="E53" s="9">
        <v>5000</v>
      </c>
    </row>
    <row r="54" s="1" customFormat="true" ht="28.5" customHeight="true" spans="1:5">
      <c r="A54" s="7">
        <v>52</v>
      </c>
      <c r="B54" s="8" t="s">
        <v>114</v>
      </c>
      <c r="C54" s="8" t="s">
        <v>115</v>
      </c>
      <c r="D54" s="8" t="s">
        <v>31</v>
      </c>
      <c r="E54" s="9">
        <v>5000</v>
      </c>
    </row>
    <row r="55" s="1" customFormat="true" ht="28.5" customHeight="true" spans="1:5">
      <c r="A55" s="7">
        <v>53</v>
      </c>
      <c r="B55" s="8" t="s">
        <v>108</v>
      </c>
      <c r="C55" s="8" t="s">
        <v>116</v>
      </c>
      <c r="D55" s="8" t="s">
        <v>50</v>
      </c>
      <c r="E55" s="9">
        <v>5000</v>
      </c>
    </row>
    <row r="56" s="1" customFormat="true" ht="28.5" customHeight="true" spans="1:5">
      <c r="A56" s="7">
        <v>54</v>
      </c>
      <c r="B56" s="8" t="s">
        <v>117</v>
      </c>
      <c r="C56" s="8" t="s">
        <v>118</v>
      </c>
      <c r="D56" s="8" t="s">
        <v>93</v>
      </c>
      <c r="E56" s="9">
        <v>5000</v>
      </c>
    </row>
    <row r="57" s="1" customFormat="true" ht="28.5" customHeight="true" spans="1:5">
      <c r="A57" s="7">
        <v>55</v>
      </c>
      <c r="B57" s="8" t="s">
        <v>119</v>
      </c>
      <c r="C57" s="8" t="s">
        <v>120</v>
      </c>
      <c r="D57" s="8" t="s">
        <v>121</v>
      </c>
      <c r="E57" s="9">
        <v>5000</v>
      </c>
    </row>
    <row r="58" s="1" customFormat="true" ht="28.5" customHeight="true" spans="1:5">
      <c r="A58" s="7">
        <v>56</v>
      </c>
      <c r="B58" s="8" t="s">
        <v>122</v>
      </c>
      <c r="C58" s="8" t="s">
        <v>123</v>
      </c>
      <c r="D58" s="8" t="s">
        <v>50</v>
      </c>
      <c r="E58" s="9">
        <v>5000</v>
      </c>
    </row>
    <row r="59" s="1" customFormat="true" ht="28.5" customHeight="true" spans="1:5">
      <c r="A59" s="7">
        <v>57</v>
      </c>
      <c r="B59" s="8" t="s">
        <v>9</v>
      </c>
      <c r="C59" s="8" t="s">
        <v>124</v>
      </c>
      <c r="D59" s="8" t="s">
        <v>84</v>
      </c>
      <c r="E59" s="9">
        <v>5000</v>
      </c>
    </row>
    <row r="60" s="1" customFormat="true" ht="28.5" customHeight="true" spans="1:5">
      <c r="A60" s="7">
        <v>58</v>
      </c>
      <c r="B60" s="8" t="s">
        <v>125</v>
      </c>
      <c r="C60" s="8" t="s">
        <v>126</v>
      </c>
      <c r="D60" s="8" t="s">
        <v>127</v>
      </c>
      <c r="E60" s="9">
        <v>5000</v>
      </c>
    </row>
    <row r="61" s="1" customFormat="true" ht="28.5" customHeight="true" spans="1:5">
      <c r="A61" s="7">
        <v>59</v>
      </c>
      <c r="B61" s="8" t="s">
        <v>128</v>
      </c>
      <c r="C61" s="8" t="s">
        <v>129</v>
      </c>
      <c r="D61" s="8" t="s">
        <v>52</v>
      </c>
      <c r="E61" s="9">
        <v>5000</v>
      </c>
    </row>
    <row r="62" s="1" customFormat="true" ht="28.5" customHeight="true" spans="1:5">
      <c r="A62" s="7">
        <v>60</v>
      </c>
      <c r="B62" s="8" t="s">
        <v>41</v>
      </c>
      <c r="C62" s="8" t="s">
        <v>130</v>
      </c>
      <c r="D62" s="8" t="s">
        <v>31</v>
      </c>
      <c r="E62" s="9">
        <v>5000</v>
      </c>
    </row>
    <row r="63" s="1" customFormat="true" ht="28.5" customHeight="true" spans="1:5">
      <c r="A63" s="7">
        <v>61</v>
      </c>
      <c r="B63" s="8" t="s">
        <v>131</v>
      </c>
      <c r="C63" s="8" t="s">
        <v>132</v>
      </c>
      <c r="D63" s="8" t="s">
        <v>87</v>
      </c>
      <c r="E63" s="9">
        <v>5000</v>
      </c>
    </row>
    <row r="64" s="1" customFormat="true" ht="28.5" customHeight="true" spans="1:5">
      <c r="A64" s="7">
        <v>62</v>
      </c>
      <c r="B64" s="8" t="s">
        <v>133</v>
      </c>
      <c r="C64" s="8" t="s">
        <v>134</v>
      </c>
      <c r="D64" s="8" t="s">
        <v>135</v>
      </c>
      <c r="E64" s="9">
        <v>5000</v>
      </c>
    </row>
    <row r="65" s="1" customFormat="true" ht="28.5" customHeight="true" spans="1:5">
      <c r="A65" s="7">
        <v>63</v>
      </c>
      <c r="B65" s="8" t="s">
        <v>68</v>
      </c>
      <c r="C65" s="8" t="s">
        <v>136</v>
      </c>
      <c r="D65" s="8" t="s">
        <v>13</v>
      </c>
      <c r="E65" s="9">
        <v>5000</v>
      </c>
    </row>
    <row r="66" s="1" customFormat="true" ht="28.5" customHeight="true" spans="1:5">
      <c r="A66" s="7">
        <v>64</v>
      </c>
      <c r="B66" s="8" t="s">
        <v>137</v>
      </c>
      <c r="C66" s="8" t="s">
        <v>138</v>
      </c>
      <c r="D66" s="8" t="s">
        <v>102</v>
      </c>
      <c r="E66" s="9">
        <v>5000</v>
      </c>
    </row>
    <row r="67" s="1" customFormat="true" ht="28.5" customHeight="true" spans="1:5">
      <c r="A67" s="7">
        <v>65</v>
      </c>
      <c r="B67" s="8" t="s">
        <v>139</v>
      </c>
      <c r="C67" s="8" t="s">
        <v>140</v>
      </c>
      <c r="D67" s="8" t="s">
        <v>93</v>
      </c>
      <c r="E67" s="9">
        <v>5000</v>
      </c>
    </row>
    <row r="68" s="1" customFormat="true" ht="28.5" customHeight="true" spans="1:5">
      <c r="A68" s="7">
        <v>66</v>
      </c>
      <c r="B68" s="8" t="s">
        <v>35</v>
      </c>
      <c r="C68" s="8" t="s">
        <v>141</v>
      </c>
      <c r="D68" s="8" t="s">
        <v>142</v>
      </c>
      <c r="E68" s="9">
        <v>5000</v>
      </c>
    </row>
    <row r="69" s="1" customFormat="true" ht="28.5" customHeight="true" spans="1:5">
      <c r="A69" s="7">
        <v>67</v>
      </c>
      <c r="B69" s="8" t="s">
        <v>143</v>
      </c>
      <c r="C69" s="8" t="s">
        <v>144</v>
      </c>
      <c r="D69" s="8" t="s">
        <v>28</v>
      </c>
      <c r="E69" s="9">
        <v>5000</v>
      </c>
    </row>
    <row r="70" s="1" customFormat="true" ht="28.5" customHeight="true" spans="1:5">
      <c r="A70" s="7">
        <v>68</v>
      </c>
      <c r="B70" s="8" t="s">
        <v>145</v>
      </c>
      <c r="C70" s="8" t="s">
        <v>146</v>
      </c>
      <c r="D70" s="8" t="s">
        <v>56</v>
      </c>
      <c r="E70" s="9">
        <v>5000</v>
      </c>
    </row>
    <row r="71" s="1" customFormat="true" ht="28.5" customHeight="true" spans="1:5">
      <c r="A71" s="7">
        <v>69</v>
      </c>
      <c r="B71" s="8" t="s">
        <v>38</v>
      </c>
      <c r="C71" s="8" t="s">
        <v>147</v>
      </c>
      <c r="D71" s="8" t="s">
        <v>135</v>
      </c>
      <c r="E71" s="9">
        <v>5000</v>
      </c>
    </row>
    <row r="72" s="1" customFormat="true" ht="28.5" customHeight="true" spans="1:5">
      <c r="A72" s="7">
        <v>70</v>
      </c>
      <c r="B72" s="8" t="s">
        <v>139</v>
      </c>
      <c r="C72" s="8" t="s">
        <v>148</v>
      </c>
      <c r="D72" s="8" t="s">
        <v>40</v>
      </c>
      <c r="E72" s="9">
        <v>5000</v>
      </c>
    </row>
    <row r="73" s="1" customFormat="true" ht="28.5" customHeight="true" spans="1:5">
      <c r="A73" s="7">
        <v>71</v>
      </c>
      <c r="B73" s="8" t="s">
        <v>77</v>
      </c>
      <c r="C73" s="8" t="s">
        <v>149</v>
      </c>
      <c r="D73" s="8" t="s">
        <v>50</v>
      </c>
      <c r="E73" s="9">
        <v>5000</v>
      </c>
    </row>
    <row r="74" s="1" customFormat="true" ht="28.5" customHeight="true" spans="1:5">
      <c r="A74" s="7">
        <v>72</v>
      </c>
      <c r="B74" s="8" t="s">
        <v>61</v>
      </c>
      <c r="C74" s="8" t="s">
        <v>150</v>
      </c>
      <c r="D74" s="8" t="s">
        <v>93</v>
      </c>
      <c r="E74" s="9">
        <v>5000</v>
      </c>
    </row>
    <row r="75" s="1" customFormat="true" ht="28.5" customHeight="true" spans="1:5">
      <c r="A75" s="7">
        <v>73</v>
      </c>
      <c r="B75" s="8" t="s">
        <v>145</v>
      </c>
      <c r="C75" s="8" t="s">
        <v>151</v>
      </c>
      <c r="D75" s="8" t="s">
        <v>70</v>
      </c>
      <c r="E75" s="9">
        <v>5000</v>
      </c>
    </row>
    <row r="76" s="1" customFormat="true" ht="28.5" customHeight="true" spans="1:5">
      <c r="A76" s="7">
        <v>74</v>
      </c>
      <c r="B76" s="8" t="s">
        <v>152</v>
      </c>
      <c r="C76" s="8" t="s">
        <v>153</v>
      </c>
      <c r="D76" s="8" t="s">
        <v>31</v>
      </c>
      <c r="E76" s="9">
        <v>5000</v>
      </c>
    </row>
    <row r="77" s="1" customFormat="true" ht="28.5" customHeight="true" spans="1:5">
      <c r="A77" s="7">
        <v>75</v>
      </c>
      <c r="B77" s="8" t="s">
        <v>154</v>
      </c>
      <c r="C77" s="8" t="s">
        <v>155</v>
      </c>
      <c r="D77" s="8" t="s">
        <v>13</v>
      </c>
      <c r="E77" s="9">
        <v>5000</v>
      </c>
    </row>
    <row r="78" s="1" customFormat="true" ht="25" customHeight="true" spans="1:5">
      <c r="A78" s="10" t="s">
        <v>156</v>
      </c>
      <c r="B78" s="10"/>
      <c r="C78" s="11"/>
      <c r="D78" s="12"/>
      <c r="E78" s="13">
        <f>SUM(E3:E77)</f>
        <v>375000</v>
      </c>
    </row>
    <row r="79" ht="48.75" customHeight="true" spans="7:10">
      <c r="G79" s="2"/>
      <c r="J79" s="14"/>
    </row>
    <row r="80" ht="48.75" customHeight="true" spans="7:7">
      <c r="G80" s="14"/>
    </row>
    <row r="81" ht="48.75" customHeight="true" spans="7:7">
      <c r="G81" s="14"/>
    </row>
    <row r="82" ht="48.75" customHeight="true" spans="7:7">
      <c r="G82" s="14"/>
    </row>
    <row r="83" ht="48.75" customHeight="true" spans="7:7">
      <c r="G83" s="14"/>
    </row>
    <row r="84" ht="48.75" customHeight="true" spans="7:7">
      <c r="G84" s="14"/>
    </row>
    <row r="85" ht="48.75" customHeight="true"/>
    <row r="86" ht="48.75" customHeight="true"/>
    <row r="87" ht="48.75" customHeight="true" spans="7:7">
      <c r="G87" s="14"/>
    </row>
    <row r="88" ht="18.75" customHeight="true"/>
    <row r="90" ht="24.95" customHeight="true"/>
    <row r="91" ht="24.95" customHeight="true"/>
    <row r="92" ht="24.95" customHeight="true"/>
    <row r="93" ht="24.95" customHeight="true"/>
  </sheetData>
  <mergeCells count="3">
    <mergeCell ref="A1:E1"/>
    <mergeCell ref="A78:B78"/>
    <mergeCell ref="C78:D78"/>
  </mergeCells>
  <pageMargins left="1.33858267716535" right="0.196850393700787" top="0.393700787401575" bottom="0.393700787401575" header="0.511811023622047" footer="0.511811023622047"/>
  <pageSetup paperSize="9" scale="88" orientation="portrait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薛武辉</cp:lastModifiedBy>
  <dcterms:created xsi:type="dcterms:W3CDTF">2019-02-17T03:33:00Z</dcterms:created>
  <cp:lastPrinted>2022-10-02T09:11:00Z</cp:lastPrinted>
  <dcterms:modified xsi:type="dcterms:W3CDTF">2023-10-25T08:45:35Z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