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'1'!$A$1:$F$90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<sst xmlns="http://schemas.openxmlformats.org/spreadsheetml/2006/main" count="352" uniqueCount="189">
  <si>
    <t>2023年第四批应届高校毕业生个人社保补贴</t>
  </si>
  <si>
    <t>序号</t>
  </si>
  <si>
    <t>单位</t>
  </si>
  <si>
    <t>姓名</t>
  </si>
  <si>
    <t>身份证</t>
  </si>
  <si>
    <t>金额</t>
  </si>
  <si>
    <t>日期</t>
  </si>
  <si>
    <t>恩平市佛燃天然气有限公司</t>
  </si>
  <si>
    <t>余景辉</t>
  </si>
  <si>
    <t>44078219*********5</t>
  </si>
  <si>
    <t>2022-07 至 2022-12</t>
  </si>
  <si>
    <t>恩平市百彩包装装潢制品有限公司</t>
  </si>
  <si>
    <t>吴韵雅</t>
  </si>
  <si>
    <t>44078520*********0</t>
  </si>
  <si>
    <t>2022-08 至 2023-01</t>
  </si>
  <si>
    <t>恩平市恩城街道办事处江南社区卫生服务中心</t>
  </si>
  <si>
    <t>林翠萍</t>
  </si>
  <si>
    <t>44078520*********7</t>
  </si>
  <si>
    <t>2022-12 至 2023-05</t>
  </si>
  <si>
    <t>恩平市君堂镇中心卫生院</t>
  </si>
  <si>
    <t>文柏竣</t>
  </si>
  <si>
    <t>44090219*********0</t>
  </si>
  <si>
    <t>2023-01 至2023-03</t>
  </si>
  <si>
    <t xml:space="preserve"> 盈彩（恩平）包装科技有限公司 </t>
  </si>
  <si>
    <t>周炯嵘</t>
  </si>
  <si>
    <t>44078519*********8</t>
  </si>
  <si>
    <t xml:space="preserve"> 2023-02 至 2023-05 </t>
  </si>
  <si>
    <t>江门市格雷亚特流体密封技术有限公司</t>
  </si>
  <si>
    <t>黄文</t>
  </si>
  <si>
    <t>34292119*********0</t>
  </si>
  <si>
    <t xml:space="preserve"> 2022-11 至 2023-04 </t>
  </si>
  <si>
    <t>恩平通汇石业有限公司</t>
  </si>
  <si>
    <t>吴淑仪</t>
  </si>
  <si>
    <t xml:space="preserve">2023-04 至 2023-06 </t>
  </si>
  <si>
    <t>江门市捷思通电子科技有限公司</t>
  </si>
  <si>
    <t>彭乃前</t>
  </si>
  <si>
    <t>45072120*********9</t>
  </si>
  <si>
    <t xml:space="preserve">2023-01 至 2023-06 </t>
  </si>
  <si>
    <t>恩平市大槐镇人民政府</t>
  </si>
  <si>
    <t>杨翔鸿</t>
  </si>
  <si>
    <t xml:space="preserve"> 2022-10 至 2023-03 </t>
  </si>
  <si>
    <t xml:space="preserve">2023-02 至 2023-06 </t>
  </si>
  <si>
    <t>岑淑娉</t>
  </si>
  <si>
    <t xml:space="preserve"> 2023-03 至 2023-05 </t>
  </si>
  <si>
    <t>梁莹莹</t>
  </si>
  <si>
    <t>44078519*********9</t>
  </si>
  <si>
    <t xml:space="preserve"> 2023-04 至 2023-06 </t>
  </si>
  <si>
    <t>吴嘉仪</t>
  </si>
  <si>
    <t>44078520*********4</t>
  </si>
  <si>
    <t>恩平市恩城街道办事处</t>
  </si>
  <si>
    <t>李晓楠</t>
  </si>
  <si>
    <t xml:space="preserve"> 2022-12 至 2023-05 </t>
  </si>
  <si>
    <t>吴海靖</t>
  </si>
  <si>
    <t>44078520*********6</t>
  </si>
  <si>
    <t>恩平市横陂镇中心卫生院</t>
  </si>
  <si>
    <t>周子滢</t>
  </si>
  <si>
    <t>44078520*********9</t>
  </si>
  <si>
    <t xml:space="preserve"> 2022-10 至 2023-06 </t>
  </si>
  <si>
    <t>恩平市公有农垦投资开发集团有限公司</t>
  </si>
  <si>
    <t>黎嘉铭</t>
  </si>
  <si>
    <t>44078519*********1</t>
  </si>
  <si>
    <t>恩平南洋莱力纺织有限公司</t>
  </si>
  <si>
    <t>梁杰玲</t>
  </si>
  <si>
    <t>44078319*********0</t>
  </si>
  <si>
    <t xml:space="preserve"> 2023-01 至 2023-03</t>
  </si>
  <si>
    <t>广东艾普升智能装备有限公司</t>
  </si>
  <si>
    <t>吴艺欣</t>
  </si>
  <si>
    <t>44078519*********5</t>
  </si>
  <si>
    <t>刘禧龙</t>
  </si>
  <si>
    <t>44078520*********X</t>
  </si>
  <si>
    <t xml:space="preserve"> 2023-01 至 2023-03 </t>
  </si>
  <si>
    <t xml:space="preserve"> 2022-10 至 2022-12 </t>
  </si>
  <si>
    <t>恩平市横陂镇人民政府</t>
  </si>
  <si>
    <t>朱永洁</t>
  </si>
  <si>
    <t>45102919*********7</t>
  </si>
  <si>
    <t xml:space="preserve"> 2022-07 至 2022-12 </t>
  </si>
  <si>
    <t xml:space="preserve">关倩童 </t>
  </si>
  <si>
    <t>44078220*********X</t>
  </si>
  <si>
    <t>陈瑞伶</t>
  </si>
  <si>
    <t>44078120*********0</t>
  </si>
  <si>
    <t xml:space="preserve"> 2022-08 至 2023-04 </t>
  </si>
  <si>
    <t>钟嘉宜</t>
  </si>
  <si>
    <t>44078520*********3</t>
  </si>
  <si>
    <t>恩平市那吉镇人民政府</t>
  </si>
  <si>
    <t>罗琳静</t>
  </si>
  <si>
    <t>恩平市君堂镇人民政府</t>
  </si>
  <si>
    <t>吴晓琳</t>
  </si>
  <si>
    <t>44078519*********7</t>
  </si>
  <si>
    <t xml:space="preserve"> 恩平市童乐艺术培训中心 </t>
  </si>
  <si>
    <t>陈琼</t>
  </si>
  <si>
    <t>45092419*********9</t>
  </si>
  <si>
    <t xml:space="preserve"> 2022-09 至 2023-02 </t>
  </si>
  <si>
    <t>恩平市大田镇中心小学</t>
  </si>
  <si>
    <t>张迎杰</t>
  </si>
  <si>
    <t xml:space="preserve"> 3707241*********24</t>
  </si>
  <si>
    <t>吴海盈</t>
  </si>
  <si>
    <t xml:space="preserve"> 2022-11 至 2023-03 </t>
  </si>
  <si>
    <t>恩平市君堂镇江洲卫生院</t>
  </si>
  <si>
    <t>冯永文</t>
  </si>
  <si>
    <t>2022-10 至 2023-03</t>
  </si>
  <si>
    <t xml:space="preserve">恩平市圣堂镇中心卫生院 </t>
  </si>
  <si>
    <t>杨晓华</t>
  </si>
  <si>
    <t>2022-06 至 2023-04</t>
  </si>
  <si>
    <t>恩平市沙湖镇中心小学</t>
  </si>
  <si>
    <t>黎萍婕</t>
  </si>
  <si>
    <t>恩平市沙湖镇人民政府</t>
  </si>
  <si>
    <t>徐蔼蓝</t>
  </si>
  <si>
    <t>2022-10 至 2022-12</t>
  </si>
  <si>
    <t>冯柳婷</t>
  </si>
  <si>
    <t>44078520*********1</t>
  </si>
  <si>
    <t xml:space="preserve"> 2023-02 至 2023-04 </t>
  </si>
  <si>
    <t>恩平市牛江镇卫生院</t>
  </si>
  <si>
    <t>陈晓娣</t>
  </si>
  <si>
    <t>44090319*********5</t>
  </si>
  <si>
    <t>何荣耀</t>
  </si>
  <si>
    <t xml:space="preserve"> 2022-11 至 2023-05 </t>
  </si>
  <si>
    <t>陈宇燕</t>
  </si>
  <si>
    <t>陈燕</t>
  </si>
  <si>
    <t xml:space="preserve"> 2022-07 至 2022-09</t>
  </si>
  <si>
    <t>广东金羚智能电器有限公司</t>
  </si>
  <si>
    <t>岑健仪</t>
  </si>
  <si>
    <t>44078519*********X</t>
  </si>
  <si>
    <t xml:space="preserve"> 2022-12 至 2023-06 </t>
  </si>
  <si>
    <t>恩平市嘉鑫日用品有限公司</t>
  </si>
  <si>
    <t xml:space="preserve">吴柏豪 </t>
  </si>
  <si>
    <t>邓飞慧</t>
  </si>
  <si>
    <t>44078520*********8</t>
  </si>
  <si>
    <t>广东广迅科功电力科技有限公司</t>
  </si>
  <si>
    <t>吴瀚洋</t>
  </si>
  <si>
    <t xml:space="preserve"> 2022-11至 2023-01 </t>
  </si>
  <si>
    <t>广东新熙丽模型有限公司</t>
  </si>
  <si>
    <t>邝耿榕</t>
  </si>
  <si>
    <t>44078520*********5</t>
  </si>
  <si>
    <t xml:space="preserve"> 2023-01 至 2023-06 </t>
  </si>
  <si>
    <t>梁海锋</t>
  </si>
  <si>
    <t>44078519*********4</t>
  </si>
  <si>
    <t xml:space="preserve">恩平市牛江镇中心小学 </t>
  </si>
  <si>
    <t>梁玉清</t>
  </si>
  <si>
    <t>恩平市东成镇人民政府</t>
  </si>
  <si>
    <t>郑秀红</t>
  </si>
  <si>
    <t>郑少梅</t>
  </si>
  <si>
    <t>吴熔榕</t>
  </si>
  <si>
    <t>44512119*********6</t>
  </si>
  <si>
    <t>韦斌华</t>
  </si>
  <si>
    <t>45222919*********2</t>
  </si>
  <si>
    <t xml:space="preserve"> 2023-06 至 2023-06 </t>
  </si>
  <si>
    <t xml:space="preserve">岑丰慧 </t>
  </si>
  <si>
    <t xml:space="preserve">恩平市那吉镇人民政府 </t>
  </si>
  <si>
    <t xml:space="preserve"> 袁颖微</t>
  </si>
  <si>
    <t>恩平市格丽斯家具有限公司</t>
  </si>
  <si>
    <t>周江涛</t>
  </si>
  <si>
    <t>恩平市牛江镇人民政府</t>
  </si>
  <si>
    <t>祝锦明</t>
  </si>
  <si>
    <t>恩平市圣堂镇中心卫生院</t>
  </si>
  <si>
    <t>林翠婷</t>
  </si>
  <si>
    <t>44200020*********6</t>
  </si>
  <si>
    <t>2022-04 至 2023-06</t>
  </si>
  <si>
    <t xml:space="preserve">恩平市君堂镇江洲卫生院 </t>
  </si>
  <si>
    <t xml:space="preserve"> 孔韵</t>
  </si>
  <si>
    <t>44078519*********3</t>
  </si>
  <si>
    <t>恩平市君堂镇中心小学</t>
  </si>
  <si>
    <t>岑依洋</t>
  </si>
  <si>
    <t>44078519*********6</t>
  </si>
  <si>
    <t xml:space="preserve">恩平市恩城街道办事处 </t>
  </si>
  <si>
    <t xml:space="preserve"> 蓝锐濠</t>
  </si>
  <si>
    <t>2023-01 至 2023-03</t>
  </si>
  <si>
    <t xml:space="preserve"> 佳林塑胶（恩平）有限公司 </t>
  </si>
  <si>
    <t>胡赛娟</t>
  </si>
  <si>
    <t>44078520*********2</t>
  </si>
  <si>
    <t>吴晓岚</t>
  </si>
  <si>
    <t xml:space="preserve">吴凯岚 </t>
  </si>
  <si>
    <t xml:space="preserve"> 2023-04 至  2023-06</t>
  </si>
  <si>
    <t>吴晓伶</t>
  </si>
  <si>
    <t>雷振鹏</t>
  </si>
  <si>
    <t xml:space="preserve"> 2023-03 至 2023-06 </t>
  </si>
  <si>
    <t>张志欣</t>
  </si>
  <si>
    <t>44078419*********9</t>
  </si>
  <si>
    <t>陈荣昊</t>
  </si>
  <si>
    <t>恩平金辉煌旅游开发有限公司</t>
  </si>
  <si>
    <t>何少婷</t>
  </si>
  <si>
    <t>44078519*********0</t>
  </si>
  <si>
    <t xml:space="preserve"> 2023-05 至 2023-07 </t>
  </si>
  <si>
    <t>黄耀斌</t>
  </si>
  <si>
    <t>恩平市恩城街道办事处平石社区卫生服务中心</t>
  </si>
  <si>
    <t>梁思华</t>
  </si>
  <si>
    <t xml:space="preserve"> 2023-03 至 2023-07</t>
  </si>
  <si>
    <t xml:space="preserve">谭绮薇 </t>
  </si>
  <si>
    <t>44078319*********X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</si>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</sst>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3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5" fillId="28" borderId="8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8" fillId="19" borderId="8" applyNumberFormat="false" applyAlignment="false" applyProtection="false">
      <alignment vertical="center"/>
    </xf>
    <xf numFmtId="0" fontId="22" fillId="28" borderId="9" applyNumberFormat="false" applyAlignment="false" applyProtection="false">
      <alignment vertical="center"/>
    </xf>
    <xf numFmtId="0" fontId="24" fillId="30" borderId="10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3" fillId="14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0" fontId="0" fillId="0" borderId="0" xfId="0" applyFill="true"/>
    <xf numFmtId="0" fontId="1" fillId="0" borderId="1" xfId="0" applyFont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2" fillId="0" borderId="3" xfId="0" applyNumberFormat="true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49" fontId="4" fillId="0" borderId="3" xfId="0" applyNumberFormat="true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49" fontId="2" fillId="0" borderId="3" xfId="0" applyNumberFormat="true" applyFont="true" applyFill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49" fontId="0" fillId="0" borderId="2" xfId="0" applyNumberForma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49" fontId="4" fillId="0" borderId="3" xfId="0" applyNumberFormat="true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176" fontId="2" fillId="0" borderId="2" xfId="0" applyNumberFormat="true" applyFont="true" applyFill="true" applyBorder="true" applyAlignment="true">
      <alignment horizontal="center" vertical="center"/>
    </xf>
    <xf numFmtId="0" fontId="2" fillId="0" borderId="2" xfId="0" applyFont="true" applyFill="true" applyBorder="true"/>
    <xf numFmtId="176" fontId="0" fillId="0" borderId="0" xfId="0" applyNumberFormat="true" applyFont="true" applyFill="true" applyBorder="true" applyAlignment="true">
      <alignment vertical="center"/>
    </xf>
    <xf numFmtId="176" fontId="0" fillId="0" borderId="0" xfId="0" applyNumberFormat="true" applyFill="true"/>
    <xf numFmtId="176" fontId="0" fillId="0" borderId="0" xfId="0" applyNumberForma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10"/>
  <sheetViews>
    <sheetView tabSelected="1" topLeftCell="A79" workbookViewId="0">
      <selection activeCell="H3" sqref="H$1:H$1048576"/>
    </sheetView>
  </sheetViews>
  <sheetFormatPr defaultColWidth="9" defaultRowHeight="15.75" outlineLevelCol="7"/>
  <cols>
    <col min="1" max="1" width="4.5" style="1" customWidth="true"/>
    <col min="2" max="2" width="29.375" customWidth="true"/>
    <col min="3" max="3" width="10.875" customWidth="true"/>
    <col min="4" max="4" width="20.125" customWidth="true"/>
    <col min="5" max="5" width="16.375" customWidth="true"/>
    <col min="6" max="6" width="18.375" customWidth="true"/>
    <col min="7" max="8" width="11.625" customWidth="true"/>
  </cols>
  <sheetData>
    <row r="1" ht="40.5" customHeight="true" spans="1:6">
      <c r="A1" s="2" t="s">
        <v>0</v>
      </c>
      <c r="B1" s="2"/>
      <c r="C1" s="2"/>
      <c r="D1" s="2"/>
      <c r="E1" s="2"/>
      <c r="F1" s="2"/>
    </row>
    <row r="2" ht="37.5" customHeight="true" spans="1:6">
      <c r="A2" s="3" t="s">
        <v>1</v>
      </c>
      <c r="B2" s="4" t="s">
        <v>2</v>
      </c>
      <c r="C2" s="4" t="s">
        <v>3</v>
      </c>
      <c r="D2" s="4" t="s">
        <v>4</v>
      </c>
      <c r="E2" s="11" t="s">
        <v>5</v>
      </c>
      <c r="F2" s="12" t="s">
        <v>6</v>
      </c>
    </row>
    <row r="3" ht="31.5" customHeight="true" spans="1:6">
      <c r="A3" s="5">
        <v>1</v>
      </c>
      <c r="B3" s="6" t="s">
        <v>7</v>
      </c>
      <c r="C3" s="6" t="s">
        <v>8</v>
      </c>
      <c r="D3" s="7" t="s">
        <v>9</v>
      </c>
      <c r="E3" s="13">
        <v>961.92</v>
      </c>
      <c r="F3" s="14" t="s">
        <v>10</v>
      </c>
    </row>
    <row r="4" ht="31.5" customHeight="true" spans="1:6">
      <c r="A4" s="5">
        <v>2</v>
      </c>
      <c r="B4" s="6" t="s">
        <v>11</v>
      </c>
      <c r="C4" s="6" t="s">
        <v>12</v>
      </c>
      <c r="D4" s="7" t="s">
        <v>13</v>
      </c>
      <c r="E4" s="13">
        <v>1190.88</v>
      </c>
      <c r="F4" s="14" t="s">
        <v>14</v>
      </c>
    </row>
    <row r="5" ht="31.5" customHeight="true" spans="1:6">
      <c r="A5" s="5">
        <v>3</v>
      </c>
      <c r="B5" s="8" t="s">
        <v>15</v>
      </c>
      <c r="C5" s="6" t="s">
        <v>16</v>
      </c>
      <c r="D5" s="7" t="s">
        <v>17</v>
      </c>
      <c r="E5" s="13">
        <v>1158.3</v>
      </c>
      <c r="F5" s="14" t="s">
        <v>18</v>
      </c>
    </row>
    <row r="6" ht="31.5" customHeight="true" spans="1:6">
      <c r="A6" s="5">
        <v>4</v>
      </c>
      <c r="B6" s="6" t="s">
        <v>19</v>
      </c>
      <c r="C6" s="6" t="s">
        <v>20</v>
      </c>
      <c r="D6" s="7" t="s">
        <v>21</v>
      </c>
      <c r="E6" s="13">
        <v>703.8</v>
      </c>
      <c r="F6" s="14" t="s">
        <v>22</v>
      </c>
    </row>
    <row r="7" ht="31.5" customHeight="true" spans="1:6">
      <c r="A7" s="5">
        <v>5</v>
      </c>
      <c r="B7" s="6" t="s">
        <v>23</v>
      </c>
      <c r="C7" s="6" t="s">
        <v>24</v>
      </c>
      <c r="D7" s="7" t="s">
        <v>25</v>
      </c>
      <c r="E7" s="13">
        <v>796.6</v>
      </c>
      <c r="F7" s="14" t="s">
        <v>26</v>
      </c>
    </row>
    <row r="8" ht="31.5" customHeight="true" spans="1:6">
      <c r="A8" s="5">
        <v>6</v>
      </c>
      <c r="B8" s="6" t="s">
        <v>27</v>
      </c>
      <c r="C8" s="6" t="s">
        <v>28</v>
      </c>
      <c r="D8" s="7" t="s">
        <v>29</v>
      </c>
      <c r="E8" s="13">
        <v>960.24</v>
      </c>
      <c r="F8" s="14" t="s">
        <v>30</v>
      </c>
    </row>
    <row r="9" ht="31.5" customHeight="true" spans="1:6">
      <c r="A9" s="5">
        <v>7</v>
      </c>
      <c r="B9" s="6" t="s">
        <v>31</v>
      </c>
      <c r="C9" s="6" t="s">
        <v>32</v>
      </c>
      <c r="D9" s="7" t="s">
        <v>17</v>
      </c>
      <c r="E9" s="13">
        <v>598.74</v>
      </c>
      <c r="F9" s="14" t="s">
        <v>33</v>
      </c>
    </row>
    <row r="10" ht="31.5" customHeight="true" spans="1:6">
      <c r="A10" s="5">
        <v>8</v>
      </c>
      <c r="B10" s="6" t="s">
        <v>34</v>
      </c>
      <c r="C10" s="6" t="s">
        <v>35</v>
      </c>
      <c r="D10" s="7" t="s">
        <v>36</v>
      </c>
      <c r="E10" s="13">
        <v>1197.48</v>
      </c>
      <c r="F10" s="14" t="s">
        <v>37</v>
      </c>
    </row>
    <row r="11" ht="31.5" customHeight="true" spans="1:6">
      <c r="A11" s="5">
        <v>9</v>
      </c>
      <c r="B11" s="6" t="s">
        <v>38</v>
      </c>
      <c r="C11" s="6" t="s">
        <v>39</v>
      </c>
      <c r="D11" s="7" t="s">
        <v>13</v>
      </c>
      <c r="E11" s="13">
        <v>960.24</v>
      </c>
      <c r="F11" s="14" t="s">
        <v>40</v>
      </c>
    </row>
    <row r="12" ht="31.5" customHeight="true" spans="1:6">
      <c r="A12" s="5">
        <v>10</v>
      </c>
      <c r="B12" s="6" t="s">
        <v>11</v>
      </c>
      <c r="C12" s="6" t="s">
        <v>12</v>
      </c>
      <c r="D12" s="7" t="s">
        <v>13</v>
      </c>
      <c r="E12" s="13">
        <v>997.9</v>
      </c>
      <c r="F12" s="14" t="s">
        <v>41</v>
      </c>
    </row>
    <row r="13" ht="31.5" customHeight="true" spans="1:6">
      <c r="A13" s="5">
        <v>11</v>
      </c>
      <c r="B13" s="6" t="s">
        <v>23</v>
      </c>
      <c r="C13" s="6" t="s">
        <v>42</v>
      </c>
      <c r="D13" s="7" t="s">
        <v>13</v>
      </c>
      <c r="E13" s="13">
        <v>598.74</v>
      </c>
      <c r="F13" s="14" t="s">
        <v>43</v>
      </c>
    </row>
    <row r="14" ht="31.5" customHeight="true" spans="1:6">
      <c r="A14" s="5">
        <v>12</v>
      </c>
      <c r="B14" s="6" t="s">
        <v>23</v>
      </c>
      <c r="C14" s="6" t="s">
        <v>44</v>
      </c>
      <c r="D14" s="7" t="s">
        <v>45</v>
      </c>
      <c r="E14" s="13">
        <v>598.74</v>
      </c>
      <c r="F14" s="14" t="s">
        <v>46</v>
      </c>
    </row>
    <row r="15" ht="31.5" customHeight="true" spans="1:6">
      <c r="A15" s="5">
        <v>13</v>
      </c>
      <c r="B15" s="6" t="s">
        <v>23</v>
      </c>
      <c r="C15" s="6" t="s">
        <v>47</v>
      </c>
      <c r="D15" s="7" t="s">
        <v>48</v>
      </c>
      <c r="E15" s="13">
        <v>599.58</v>
      </c>
      <c r="F15" s="14" t="s">
        <v>46</v>
      </c>
    </row>
    <row r="16" ht="31.5" customHeight="true" spans="1:6">
      <c r="A16" s="5">
        <v>14</v>
      </c>
      <c r="B16" s="6" t="s">
        <v>49</v>
      </c>
      <c r="C16" s="6" t="s">
        <v>50</v>
      </c>
      <c r="D16" s="7" t="s">
        <v>25</v>
      </c>
      <c r="E16" s="13">
        <v>1196.16</v>
      </c>
      <c r="F16" s="14" t="s">
        <v>51</v>
      </c>
    </row>
    <row r="17" ht="31.5" customHeight="true" spans="1:6">
      <c r="A17" s="5">
        <v>15</v>
      </c>
      <c r="B17" s="6" t="s">
        <v>23</v>
      </c>
      <c r="C17" s="6" t="s">
        <v>52</v>
      </c>
      <c r="D17" s="7" t="s">
        <v>53</v>
      </c>
      <c r="E17" s="13">
        <v>598.74</v>
      </c>
      <c r="F17" s="14" t="s">
        <v>46</v>
      </c>
    </row>
    <row r="18" ht="31.5" customHeight="true" spans="1:6">
      <c r="A18" s="5">
        <v>16</v>
      </c>
      <c r="B18" s="6" t="s">
        <v>54</v>
      </c>
      <c r="C18" s="6" t="s">
        <v>55</v>
      </c>
      <c r="D18" s="7" t="s">
        <v>56</v>
      </c>
      <c r="E18" s="13">
        <v>1440.63</v>
      </c>
      <c r="F18" s="14" t="s">
        <v>57</v>
      </c>
    </row>
    <row r="19" ht="31.5" customHeight="true" spans="1:6">
      <c r="A19" s="5">
        <v>17</v>
      </c>
      <c r="B19" s="6" t="s">
        <v>58</v>
      </c>
      <c r="C19" s="6" t="s">
        <v>59</v>
      </c>
      <c r="D19" s="7" t="s">
        <v>60</v>
      </c>
      <c r="E19" s="13">
        <v>697.38</v>
      </c>
      <c r="F19" s="14" t="s">
        <v>46</v>
      </c>
    </row>
    <row r="20" ht="31.5" customHeight="true" spans="1:6">
      <c r="A20" s="5">
        <v>18</v>
      </c>
      <c r="B20" s="6" t="s">
        <v>61</v>
      </c>
      <c r="C20" s="6" t="s">
        <v>62</v>
      </c>
      <c r="D20" s="7" t="s">
        <v>63</v>
      </c>
      <c r="E20" s="13">
        <v>598.83</v>
      </c>
      <c r="F20" s="14" t="s">
        <v>64</v>
      </c>
    </row>
    <row r="21" ht="31.5" customHeight="true" spans="1:6">
      <c r="A21" s="5">
        <v>19</v>
      </c>
      <c r="B21" s="6" t="s">
        <v>65</v>
      </c>
      <c r="C21" s="6" t="s">
        <v>66</v>
      </c>
      <c r="D21" s="7" t="s">
        <v>67</v>
      </c>
      <c r="E21" s="13">
        <v>480.12</v>
      </c>
      <c r="F21" s="14" t="s">
        <v>64</v>
      </c>
    </row>
    <row r="22" ht="31.5" customHeight="true" spans="1:6">
      <c r="A22" s="5">
        <v>20</v>
      </c>
      <c r="B22" s="6" t="s">
        <v>34</v>
      </c>
      <c r="C22" s="6" t="s">
        <v>68</v>
      </c>
      <c r="D22" s="7" t="s">
        <v>69</v>
      </c>
      <c r="E22" s="13">
        <v>594.78</v>
      </c>
      <c r="F22" s="14" t="s">
        <v>70</v>
      </c>
    </row>
    <row r="23" ht="31.5" customHeight="true" spans="1:6">
      <c r="A23" s="5">
        <v>21</v>
      </c>
      <c r="B23" s="6" t="s">
        <v>34</v>
      </c>
      <c r="C23" s="6" t="s">
        <v>68</v>
      </c>
      <c r="D23" s="7" t="s">
        <v>69</v>
      </c>
      <c r="E23" s="13">
        <v>594.78</v>
      </c>
      <c r="F23" s="14" t="s">
        <v>71</v>
      </c>
    </row>
    <row r="24" ht="31.5" customHeight="true" spans="1:6">
      <c r="A24" s="5">
        <v>22</v>
      </c>
      <c r="B24" s="8" t="s">
        <v>72</v>
      </c>
      <c r="C24" s="6" t="s">
        <v>73</v>
      </c>
      <c r="D24" s="7" t="s">
        <v>74</v>
      </c>
      <c r="E24" s="13">
        <v>1189.56</v>
      </c>
      <c r="F24" s="14" t="s">
        <v>75</v>
      </c>
    </row>
    <row r="25" ht="31.5" customHeight="true" spans="1:6">
      <c r="A25" s="5">
        <v>23</v>
      </c>
      <c r="B25" s="6" t="s">
        <v>54</v>
      </c>
      <c r="C25" s="6" t="s">
        <v>76</v>
      </c>
      <c r="D25" s="7" t="s">
        <v>77</v>
      </c>
      <c r="E25" s="13">
        <v>960.42</v>
      </c>
      <c r="F25" s="14" t="s">
        <v>40</v>
      </c>
    </row>
    <row r="26" ht="31.5" customHeight="true" spans="1:6">
      <c r="A26" s="5">
        <v>24</v>
      </c>
      <c r="B26" s="6" t="s">
        <v>54</v>
      </c>
      <c r="C26" s="6" t="s">
        <v>78</v>
      </c>
      <c r="D26" s="7" t="s">
        <v>79</v>
      </c>
      <c r="E26" s="13">
        <v>1280.32</v>
      </c>
      <c r="F26" s="14" t="s">
        <v>80</v>
      </c>
    </row>
    <row r="27" ht="31.5" customHeight="true" spans="1:6">
      <c r="A27" s="5">
        <v>25</v>
      </c>
      <c r="B27" s="6" t="s">
        <v>72</v>
      </c>
      <c r="C27" s="6" t="s">
        <v>81</v>
      </c>
      <c r="D27" s="7" t="s">
        <v>82</v>
      </c>
      <c r="E27" s="13">
        <v>960.24</v>
      </c>
      <c r="F27" s="14" t="s">
        <v>40</v>
      </c>
    </row>
    <row r="28" ht="31.5" customHeight="true" spans="1:6">
      <c r="A28" s="5">
        <v>26</v>
      </c>
      <c r="B28" s="6" t="s">
        <v>83</v>
      </c>
      <c r="C28" s="6" t="s">
        <v>84</v>
      </c>
      <c r="D28" s="7" t="s">
        <v>56</v>
      </c>
      <c r="E28" s="13">
        <v>480.12</v>
      </c>
      <c r="F28" s="14" t="s">
        <v>71</v>
      </c>
    </row>
    <row r="29" ht="31.5" customHeight="true" spans="1:6">
      <c r="A29" s="5">
        <v>27</v>
      </c>
      <c r="B29" s="6" t="s">
        <v>83</v>
      </c>
      <c r="C29" s="6" t="s">
        <v>84</v>
      </c>
      <c r="D29" s="7" t="s">
        <v>56</v>
      </c>
      <c r="E29" s="13">
        <v>480.12</v>
      </c>
      <c r="F29" s="14" t="s">
        <v>64</v>
      </c>
    </row>
    <row r="30" ht="31.5" customHeight="true" spans="1:6">
      <c r="A30" s="5">
        <v>28</v>
      </c>
      <c r="B30" s="6" t="s">
        <v>85</v>
      </c>
      <c r="C30" s="6" t="s">
        <v>86</v>
      </c>
      <c r="D30" s="7" t="s">
        <v>87</v>
      </c>
      <c r="E30" s="13">
        <v>605.58</v>
      </c>
      <c r="F30" s="14" t="s">
        <v>64</v>
      </c>
    </row>
    <row r="31" ht="31.5" customHeight="true" spans="1:6">
      <c r="A31" s="5">
        <v>29</v>
      </c>
      <c r="B31" s="6" t="s">
        <v>88</v>
      </c>
      <c r="C31" s="6" t="s">
        <v>89</v>
      </c>
      <c r="D31" s="7" t="s">
        <v>90</v>
      </c>
      <c r="E31" s="13">
        <v>1192.2</v>
      </c>
      <c r="F31" s="14" t="s">
        <v>91</v>
      </c>
    </row>
    <row r="32" ht="31.5" customHeight="true" spans="1:6">
      <c r="A32" s="5">
        <v>30</v>
      </c>
      <c r="B32" s="6" t="s">
        <v>92</v>
      </c>
      <c r="C32" s="6" t="s">
        <v>93</v>
      </c>
      <c r="D32" s="7" t="s">
        <v>94</v>
      </c>
      <c r="E32" s="13">
        <v>965.86</v>
      </c>
      <c r="F32" s="14" t="s">
        <v>64</v>
      </c>
    </row>
    <row r="33" ht="31.5" customHeight="true" spans="1:6">
      <c r="A33" s="5">
        <v>31</v>
      </c>
      <c r="B33" s="6" t="s">
        <v>23</v>
      </c>
      <c r="C33" s="6" t="s">
        <v>95</v>
      </c>
      <c r="D33" s="7" t="s">
        <v>69</v>
      </c>
      <c r="E33" s="13">
        <v>1194.84</v>
      </c>
      <c r="F33" s="14" t="s">
        <v>96</v>
      </c>
    </row>
    <row r="34" ht="31.5" customHeight="true" spans="1:6">
      <c r="A34" s="5">
        <v>32</v>
      </c>
      <c r="B34" s="6" t="s">
        <v>97</v>
      </c>
      <c r="C34" s="6" t="s">
        <v>98</v>
      </c>
      <c r="D34" s="7" t="s">
        <v>45</v>
      </c>
      <c r="E34" s="13">
        <v>2815.2</v>
      </c>
      <c r="F34" s="14" t="s">
        <v>99</v>
      </c>
    </row>
    <row r="35" ht="31.5" customHeight="true" spans="1:6">
      <c r="A35" s="5">
        <v>33</v>
      </c>
      <c r="B35" s="6" t="s">
        <v>100</v>
      </c>
      <c r="C35" s="6" t="s">
        <v>101</v>
      </c>
      <c r="D35" s="7" t="s">
        <v>48</v>
      </c>
      <c r="E35" s="13">
        <v>2186.14</v>
      </c>
      <c r="F35" s="14" t="s">
        <v>102</v>
      </c>
    </row>
    <row r="36" ht="31.5" customHeight="true" spans="1:6">
      <c r="A36" s="5">
        <v>34</v>
      </c>
      <c r="B36" s="6" t="s">
        <v>103</v>
      </c>
      <c r="C36" s="6" t="s">
        <v>104</v>
      </c>
      <c r="D36" s="7" t="s">
        <v>45</v>
      </c>
      <c r="E36" s="13">
        <v>486.66</v>
      </c>
      <c r="F36" s="14" t="s">
        <v>64</v>
      </c>
    </row>
    <row r="37" ht="31.5" customHeight="true" spans="1:6">
      <c r="A37" s="5">
        <v>35</v>
      </c>
      <c r="B37" s="9" t="s">
        <v>105</v>
      </c>
      <c r="C37" s="9" t="s">
        <v>106</v>
      </c>
      <c r="D37" s="10" t="s">
        <v>87</v>
      </c>
      <c r="E37" s="15">
        <v>480.12</v>
      </c>
      <c r="F37" s="14" t="s">
        <v>107</v>
      </c>
    </row>
    <row r="38" ht="31.5" customHeight="true" spans="1:6">
      <c r="A38" s="5">
        <v>36</v>
      </c>
      <c r="B38" s="6" t="s">
        <v>54</v>
      </c>
      <c r="C38" s="6" t="s">
        <v>108</v>
      </c>
      <c r="D38" s="7" t="s">
        <v>109</v>
      </c>
      <c r="E38" s="13">
        <v>480.21</v>
      </c>
      <c r="F38" s="14" t="s">
        <v>110</v>
      </c>
    </row>
    <row r="39" ht="31.5" customHeight="true" spans="1:6">
      <c r="A39" s="5">
        <v>37</v>
      </c>
      <c r="B39" s="6" t="s">
        <v>111</v>
      </c>
      <c r="C39" s="6" t="s">
        <v>112</v>
      </c>
      <c r="D39" s="7" t="s">
        <v>113</v>
      </c>
      <c r="E39" s="13">
        <v>594.78</v>
      </c>
      <c r="F39" s="14" t="s">
        <v>64</v>
      </c>
    </row>
    <row r="40" ht="31.5" customHeight="true" spans="1:6">
      <c r="A40" s="5">
        <v>38</v>
      </c>
      <c r="B40" s="6" t="s">
        <v>23</v>
      </c>
      <c r="C40" s="6" t="s">
        <v>114</v>
      </c>
      <c r="D40" s="7" t="s">
        <v>25</v>
      </c>
      <c r="E40" s="13">
        <v>1396.38</v>
      </c>
      <c r="F40" s="14" t="s">
        <v>115</v>
      </c>
    </row>
    <row r="41" ht="31.5" customHeight="true" spans="1:6">
      <c r="A41" s="5">
        <v>39</v>
      </c>
      <c r="B41" s="6" t="s">
        <v>7</v>
      </c>
      <c r="C41" s="6" t="s">
        <v>116</v>
      </c>
      <c r="D41" s="7" t="s">
        <v>48</v>
      </c>
      <c r="E41" s="13">
        <v>961.92</v>
      </c>
      <c r="F41" s="14" t="s">
        <v>30</v>
      </c>
    </row>
    <row r="42" ht="31.5" customHeight="true" spans="1:6">
      <c r="A42" s="5">
        <v>40</v>
      </c>
      <c r="B42" s="6" t="s">
        <v>105</v>
      </c>
      <c r="C42" s="6" t="s">
        <v>117</v>
      </c>
      <c r="D42" s="7" t="s">
        <v>60</v>
      </c>
      <c r="E42" s="13">
        <v>480.12</v>
      </c>
      <c r="F42" s="14" t="s">
        <v>118</v>
      </c>
    </row>
    <row r="43" ht="31.5" customHeight="true" spans="1:6">
      <c r="A43" s="5">
        <v>41</v>
      </c>
      <c r="B43" s="6" t="s">
        <v>105</v>
      </c>
      <c r="C43" s="6" t="s">
        <v>117</v>
      </c>
      <c r="D43" s="7" t="s">
        <v>60</v>
      </c>
      <c r="E43" s="13">
        <v>480.12</v>
      </c>
      <c r="F43" s="14" t="s">
        <v>107</v>
      </c>
    </row>
    <row r="44" ht="31.5" customHeight="true" spans="1:6">
      <c r="A44" s="5">
        <v>42</v>
      </c>
      <c r="B44" s="6" t="s">
        <v>119</v>
      </c>
      <c r="C44" s="6" t="s">
        <v>120</v>
      </c>
      <c r="D44" s="7" t="s">
        <v>121</v>
      </c>
      <c r="E44" s="13">
        <v>1404.69</v>
      </c>
      <c r="F44" s="14" t="s">
        <v>122</v>
      </c>
    </row>
    <row r="45" ht="31.5" customHeight="true" spans="1:6">
      <c r="A45" s="5">
        <v>43</v>
      </c>
      <c r="B45" s="6" t="s">
        <v>123</v>
      </c>
      <c r="C45" s="6" t="s">
        <v>124</v>
      </c>
      <c r="D45" s="7" t="s">
        <v>45</v>
      </c>
      <c r="E45" s="13">
        <v>480.12</v>
      </c>
      <c r="F45" s="14" t="s">
        <v>46</v>
      </c>
    </row>
    <row r="46" ht="31.5" customHeight="true" spans="1:6">
      <c r="A46" s="5">
        <v>44</v>
      </c>
      <c r="B46" s="6" t="s">
        <v>119</v>
      </c>
      <c r="C46" s="6" t="s">
        <v>125</v>
      </c>
      <c r="D46" s="7" t="s">
        <v>126</v>
      </c>
      <c r="E46" s="13">
        <v>1120.28</v>
      </c>
      <c r="F46" s="14" t="s">
        <v>122</v>
      </c>
    </row>
    <row r="47" ht="31.5" customHeight="true" spans="1:6">
      <c r="A47" s="5">
        <v>45</v>
      </c>
      <c r="B47" s="6" t="s">
        <v>127</v>
      </c>
      <c r="C47" s="6" t="s">
        <v>128</v>
      </c>
      <c r="D47" s="7" t="s">
        <v>53</v>
      </c>
      <c r="E47" s="13">
        <v>480.12</v>
      </c>
      <c r="F47" s="14" t="s">
        <v>110</v>
      </c>
    </row>
    <row r="48" ht="31.5" customHeight="true" spans="1:6">
      <c r="A48" s="5">
        <v>46</v>
      </c>
      <c r="B48" s="6" t="s">
        <v>127</v>
      </c>
      <c r="C48" s="6" t="s">
        <v>128</v>
      </c>
      <c r="D48" s="7" t="s">
        <v>53</v>
      </c>
      <c r="E48" s="13">
        <v>480.12</v>
      </c>
      <c r="F48" s="14" t="s">
        <v>129</v>
      </c>
    </row>
    <row r="49" ht="31.5" customHeight="true" spans="1:6">
      <c r="A49" s="5">
        <v>47</v>
      </c>
      <c r="B49" s="6" t="s">
        <v>130</v>
      </c>
      <c r="C49" s="6" t="s">
        <v>131</v>
      </c>
      <c r="D49" s="7" t="s">
        <v>132</v>
      </c>
      <c r="E49" s="13">
        <v>960.24</v>
      </c>
      <c r="F49" s="14" t="s">
        <v>133</v>
      </c>
    </row>
    <row r="50" ht="31.5" customHeight="true" spans="1:6">
      <c r="A50" s="5">
        <v>48</v>
      </c>
      <c r="B50" s="9" t="s">
        <v>105</v>
      </c>
      <c r="C50" s="9" t="s">
        <v>134</v>
      </c>
      <c r="D50" s="10" t="s">
        <v>135</v>
      </c>
      <c r="E50" s="15">
        <v>605.28</v>
      </c>
      <c r="F50" s="14" t="s">
        <v>46</v>
      </c>
    </row>
    <row r="51" ht="31.5" customHeight="true" spans="1:6">
      <c r="A51" s="5">
        <v>49</v>
      </c>
      <c r="B51" s="6" t="s">
        <v>136</v>
      </c>
      <c r="C51" s="6" t="s">
        <v>137</v>
      </c>
      <c r="D51" s="7" t="s">
        <v>135</v>
      </c>
      <c r="E51" s="13">
        <v>603.66</v>
      </c>
      <c r="F51" s="14" t="s">
        <v>46</v>
      </c>
    </row>
    <row r="52" ht="31.5" customHeight="true" spans="1:6">
      <c r="A52" s="5">
        <v>50</v>
      </c>
      <c r="B52" s="6" t="s">
        <v>138</v>
      </c>
      <c r="C52" s="6" t="s">
        <v>139</v>
      </c>
      <c r="D52" s="7" t="s">
        <v>67</v>
      </c>
      <c r="E52" s="13">
        <v>1205.04</v>
      </c>
      <c r="F52" s="14" t="s">
        <v>51</v>
      </c>
    </row>
    <row r="53" ht="31.5" customHeight="true" spans="1:6">
      <c r="A53" s="5">
        <v>51</v>
      </c>
      <c r="B53" s="9" t="s">
        <v>105</v>
      </c>
      <c r="C53" s="9" t="s">
        <v>134</v>
      </c>
      <c r="D53" s="10" t="s">
        <v>135</v>
      </c>
      <c r="E53" s="15">
        <v>605.28</v>
      </c>
      <c r="F53" s="14" t="s">
        <v>70</v>
      </c>
    </row>
    <row r="54" ht="31.5" customHeight="true" spans="1:6">
      <c r="A54" s="5">
        <v>52</v>
      </c>
      <c r="B54" s="6" t="s">
        <v>85</v>
      </c>
      <c r="C54" s="6" t="s">
        <v>140</v>
      </c>
      <c r="D54" s="7" t="s">
        <v>53</v>
      </c>
      <c r="E54" s="13">
        <v>605.58</v>
      </c>
      <c r="F54" s="14" t="s">
        <v>46</v>
      </c>
    </row>
    <row r="55" ht="31.5" customHeight="true" spans="1:6">
      <c r="A55" s="5">
        <v>53</v>
      </c>
      <c r="B55" s="6" t="s">
        <v>7</v>
      </c>
      <c r="C55" s="6" t="s">
        <v>141</v>
      </c>
      <c r="D55" s="7" t="s">
        <v>142</v>
      </c>
      <c r="E55" s="13">
        <v>1199.16</v>
      </c>
      <c r="F55" s="14" t="s">
        <v>133</v>
      </c>
    </row>
    <row r="56" ht="31.5" customHeight="true" spans="1:6">
      <c r="A56" s="5">
        <v>54</v>
      </c>
      <c r="B56" s="6" t="s">
        <v>7</v>
      </c>
      <c r="C56" s="6" t="s">
        <v>143</v>
      </c>
      <c r="D56" s="7" t="s">
        <v>144</v>
      </c>
      <c r="E56" s="13">
        <v>1163.16</v>
      </c>
      <c r="F56" s="14" t="s">
        <v>133</v>
      </c>
    </row>
    <row r="57" ht="31.5" customHeight="true" spans="1:6">
      <c r="A57" s="5">
        <v>55</v>
      </c>
      <c r="B57" s="6" t="s">
        <v>23</v>
      </c>
      <c r="C57" s="6" t="s">
        <v>114</v>
      </c>
      <c r="D57" s="7" t="s">
        <v>25</v>
      </c>
      <c r="E57" s="13">
        <v>199.86</v>
      </c>
      <c r="F57" s="14" t="s">
        <v>145</v>
      </c>
    </row>
    <row r="58" ht="31.5" customHeight="true" spans="1:6">
      <c r="A58" s="5">
        <v>56</v>
      </c>
      <c r="B58" s="6" t="s">
        <v>85</v>
      </c>
      <c r="C58" s="6" t="s">
        <v>86</v>
      </c>
      <c r="D58" s="7" t="s">
        <v>87</v>
      </c>
      <c r="E58" s="13">
        <v>605.58</v>
      </c>
      <c r="F58" s="14" t="s">
        <v>46</v>
      </c>
    </row>
    <row r="59" ht="31.5" customHeight="true" spans="1:6">
      <c r="A59" s="5">
        <v>57</v>
      </c>
      <c r="B59" s="6" t="s">
        <v>85</v>
      </c>
      <c r="C59" s="6" t="s">
        <v>146</v>
      </c>
      <c r="D59" s="7" t="s">
        <v>45</v>
      </c>
      <c r="E59" s="13">
        <v>1092.42</v>
      </c>
      <c r="F59" s="14" t="s">
        <v>133</v>
      </c>
    </row>
    <row r="60" ht="31.5" customHeight="true" spans="1:6">
      <c r="A60" s="5">
        <v>58</v>
      </c>
      <c r="B60" s="6" t="s">
        <v>147</v>
      </c>
      <c r="C60" s="6" t="s">
        <v>148</v>
      </c>
      <c r="D60" s="7" t="s">
        <v>87</v>
      </c>
      <c r="E60" s="13">
        <v>1206.42</v>
      </c>
      <c r="F60" s="14" t="s">
        <v>133</v>
      </c>
    </row>
    <row r="61" ht="31.5" customHeight="true" spans="1:6">
      <c r="A61" s="5">
        <v>59</v>
      </c>
      <c r="B61" s="6" t="s">
        <v>83</v>
      </c>
      <c r="C61" s="6" t="s">
        <v>84</v>
      </c>
      <c r="D61" s="7" t="s">
        <v>56</v>
      </c>
      <c r="E61" s="13">
        <v>480.12</v>
      </c>
      <c r="F61" s="14" t="s">
        <v>46</v>
      </c>
    </row>
    <row r="62" ht="31.5" customHeight="true" spans="1:6">
      <c r="A62" s="5">
        <v>60</v>
      </c>
      <c r="B62" s="6" t="s">
        <v>149</v>
      </c>
      <c r="C62" s="6" t="s">
        <v>150</v>
      </c>
      <c r="D62" s="7" t="s">
        <v>48</v>
      </c>
      <c r="E62" s="13">
        <v>960.24</v>
      </c>
      <c r="F62" s="14" t="s">
        <v>133</v>
      </c>
    </row>
    <row r="63" ht="31.5" customHeight="true" spans="1:6">
      <c r="A63" s="5">
        <v>61</v>
      </c>
      <c r="B63" s="6" t="s">
        <v>151</v>
      </c>
      <c r="C63" s="6" t="s">
        <v>152</v>
      </c>
      <c r="D63" s="7" t="s">
        <v>67</v>
      </c>
      <c r="E63" s="13">
        <v>1207.32</v>
      </c>
      <c r="F63" s="14" t="s">
        <v>133</v>
      </c>
    </row>
    <row r="64" ht="31.5" customHeight="true" spans="1:6">
      <c r="A64" s="5">
        <v>62</v>
      </c>
      <c r="B64" s="6" t="s">
        <v>153</v>
      </c>
      <c r="C64" s="6" t="s">
        <v>154</v>
      </c>
      <c r="D64" s="7" t="s">
        <v>155</v>
      </c>
      <c r="E64" s="13">
        <v>3519</v>
      </c>
      <c r="F64" s="14" t="s">
        <v>156</v>
      </c>
    </row>
    <row r="65" ht="31.5" customHeight="true" spans="1:6">
      <c r="A65" s="5">
        <v>63</v>
      </c>
      <c r="B65" s="6" t="s">
        <v>157</v>
      </c>
      <c r="C65" s="6" t="s">
        <v>158</v>
      </c>
      <c r="D65" s="7" t="s">
        <v>159</v>
      </c>
      <c r="E65" s="13">
        <v>1407.6</v>
      </c>
      <c r="F65" s="14" t="s">
        <v>133</v>
      </c>
    </row>
    <row r="66" ht="31.5" customHeight="true" spans="1:6">
      <c r="A66" s="5">
        <v>64</v>
      </c>
      <c r="B66" s="6" t="s">
        <v>19</v>
      </c>
      <c r="C66" s="6" t="s">
        <v>20</v>
      </c>
      <c r="D66" s="7" t="s">
        <v>21</v>
      </c>
      <c r="E66" s="13">
        <v>703.8</v>
      </c>
      <c r="F66" s="14" t="s">
        <v>33</v>
      </c>
    </row>
    <row r="67" ht="31.5" customHeight="true" spans="1:6">
      <c r="A67" s="5">
        <v>65</v>
      </c>
      <c r="B67" s="6" t="s">
        <v>160</v>
      </c>
      <c r="C67" s="6" t="s">
        <v>161</v>
      </c>
      <c r="D67" s="7" t="s">
        <v>162</v>
      </c>
      <c r="E67" s="13">
        <v>1210.56</v>
      </c>
      <c r="F67" s="14" t="s">
        <v>37</v>
      </c>
    </row>
    <row r="68" ht="31.5" customHeight="true" spans="1:6">
      <c r="A68" s="5">
        <v>66</v>
      </c>
      <c r="B68" s="6" t="s">
        <v>163</v>
      </c>
      <c r="C68" s="6" t="s">
        <v>164</v>
      </c>
      <c r="D68" s="7" t="s">
        <v>67</v>
      </c>
      <c r="E68" s="13">
        <v>605.28</v>
      </c>
      <c r="F68" s="14" t="s">
        <v>33</v>
      </c>
    </row>
    <row r="69" ht="31.5" customHeight="true" spans="1:6">
      <c r="A69" s="5">
        <v>67</v>
      </c>
      <c r="B69" s="6" t="s">
        <v>163</v>
      </c>
      <c r="C69" s="6" t="s">
        <v>164</v>
      </c>
      <c r="D69" s="7" t="s">
        <v>67</v>
      </c>
      <c r="E69" s="13">
        <v>605.28</v>
      </c>
      <c r="F69" s="14" t="s">
        <v>165</v>
      </c>
    </row>
    <row r="70" ht="31.5" customHeight="true" spans="1:6">
      <c r="A70" s="5">
        <v>68</v>
      </c>
      <c r="B70" s="6" t="s">
        <v>166</v>
      </c>
      <c r="C70" s="6" t="s">
        <v>167</v>
      </c>
      <c r="D70" s="7" t="s">
        <v>168</v>
      </c>
      <c r="E70" s="13">
        <v>598.74</v>
      </c>
      <c r="F70" s="14" t="s">
        <v>33</v>
      </c>
    </row>
    <row r="71" ht="31.5" customHeight="true" spans="1:6">
      <c r="A71" s="5">
        <v>69</v>
      </c>
      <c r="B71" s="6" t="s">
        <v>49</v>
      </c>
      <c r="C71" s="6" t="s">
        <v>169</v>
      </c>
      <c r="D71" s="7" t="s">
        <v>25</v>
      </c>
      <c r="E71" s="13">
        <v>1197.48</v>
      </c>
      <c r="F71" s="14" t="s">
        <v>133</v>
      </c>
    </row>
    <row r="72" ht="31.5" customHeight="true" spans="1:6">
      <c r="A72" s="5">
        <v>70</v>
      </c>
      <c r="B72" s="6" t="s">
        <v>49</v>
      </c>
      <c r="C72" s="6" t="s">
        <v>169</v>
      </c>
      <c r="D72" s="7" t="s">
        <v>25</v>
      </c>
      <c r="E72" s="13">
        <v>594.78</v>
      </c>
      <c r="F72" s="14" t="s">
        <v>71</v>
      </c>
    </row>
    <row r="73" ht="31.5" customHeight="true" spans="1:6">
      <c r="A73" s="5">
        <v>71</v>
      </c>
      <c r="B73" s="6" t="s">
        <v>49</v>
      </c>
      <c r="C73" s="6" t="s">
        <v>170</v>
      </c>
      <c r="D73" s="7" t="s">
        <v>135</v>
      </c>
      <c r="E73" s="6">
        <v>598.74</v>
      </c>
      <c r="F73" s="7" t="s">
        <v>171</v>
      </c>
    </row>
    <row r="74" ht="31.5" customHeight="true" spans="1:6">
      <c r="A74" s="5">
        <v>72</v>
      </c>
      <c r="B74" s="6" t="s">
        <v>49</v>
      </c>
      <c r="C74" s="6" t="s">
        <v>172</v>
      </c>
      <c r="D74" s="7" t="s">
        <v>121</v>
      </c>
      <c r="E74" s="13">
        <v>1193.52</v>
      </c>
      <c r="F74" s="14" t="s">
        <v>40</v>
      </c>
    </row>
    <row r="75" ht="31.5" customHeight="true" spans="1:6">
      <c r="A75" s="5">
        <v>73</v>
      </c>
      <c r="B75" s="6" t="s">
        <v>49</v>
      </c>
      <c r="C75" s="6" t="s">
        <v>173</v>
      </c>
      <c r="D75" s="7" t="s">
        <v>25</v>
      </c>
      <c r="E75" s="13">
        <v>798.32</v>
      </c>
      <c r="F75" s="14" t="s">
        <v>174</v>
      </c>
    </row>
    <row r="76" ht="31.5" customHeight="true" spans="1:6">
      <c r="A76" s="5">
        <v>74</v>
      </c>
      <c r="B76" s="6" t="s">
        <v>72</v>
      </c>
      <c r="C76" s="6" t="s">
        <v>175</v>
      </c>
      <c r="D76" s="7" t="s">
        <v>176</v>
      </c>
      <c r="E76" s="13">
        <v>973.32</v>
      </c>
      <c r="F76" s="14" t="s">
        <v>133</v>
      </c>
    </row>
    <row r="77" ht="31.5" customHeight="true" spans="1:6">
      <c r="A77" s="5">
        <v>75</v>
      </c>
      <c r="B77" s="6" t="s">
        <v>92</v>
      </c>
      <c r="C77" s="6" t="s">
        <v>93</v>
      </c>
      <c r="D77" s="7" t="s">
        <v>94</v>
      </c>
      <c r="E77" s="13">
        <v>965.86</v>
      </c>
      <c r="F77" s="14" t="s">
        <v>46</v>
      </c>
    </row>
    <row r="78" ht="31.5" customHeight="true" spans="1:6">
      <c r="A78" s="5">
        <v>76</v>
      </c>
      <c r="B78" s="6" t="s">
        <v>54</v>
      </c>
      <c r="C78" s="6" t="s">
        <v>76</v>
      </c>
      <c r="D78" s="7" t="s">
        <v>77</v>
      </c>
      <c r="E78" s="13">
        <v>480.21</v>
      </c>
      <c r="F78" s="14" t="s">
        <v>46</v>
      </c>
    </row>
    <row r="79" ht="31.5" customHeight="true" spans="1:6">
      <c r="A79" s="5">
        <v>77</v>
      </c>
      <c r="B79" s="6" t="s">
        <v>72</v>
      </c>
      <c r="C79" s="6" t="s">
        <v>177</v>
      </c>
      <c r="D79" s="7" t="s">
        <v>45</v>
      </c>
      <c r="E79" s="13">
        <v>1440.36</v>
      </c>
      <c r="F79" s="14" t="s">
        <v>57</v>
      </c>
    </row>
    <row r="80" ht="31.5" customHeight="true" spans="1:6">
      <c r="A80" s="5">
        <v>78</v>
      </c>
      <c r="B80" s="6" t="s">
        <v>178</v>
      </c>
      <c r="C80" s="6" t="s">
        <v>179</v>
      </c>
      <c r="D80" s="7" t="s">
        <v>180</v>
      </c>
      <c r="E80" s="13">
        <v>1197.48</v>
      </c>
      <c r="F80" s="14" t="s">
        <v>133</v>
      </c>
    </row>
    <row r="81" ht="31.5" customHeight="true" spans="1:6">
      <c r="A81" s="5">
        <v>79</v>
      </c>
      <c r="B81" s="6" t="s">
        <v>54</v>
      </c>
      <c r="C81" s="6" t="s">
        <v>78</v>
      </c>
      <c r="D81" s="7" t="s">
        <v>79</v>
      </c>
      <c r="E81" s="13">
        <v>491.64</v>
      </c>
      <c r="F81" s="14" t="s">
        <v>181</v>
      </c>
    </row>
    <row r="82" ht="31.5" customHeight="true" spans="1:6">
      <c r="A82" s="5">
        <v>80</v>
      </c>
      <c r="B82" s="6" t="s">
        <v>23</v>
      </c>
      <c r="C82" s="6" t="s">
        <v>24</v>
      </c>
      <c r="D82" s="7" t="s">
        <v>25</v>
      </c>
      <c r="E82" s="13">
        <v>199.58</v>
      </c>
      <c r="F82" s="14" t="s">
        <v>145</v>
      </c>
    </row>
    <row r="83" ht="31.5" customHeight="true" spans="1:6">
      <c r="A83" s="5">
        <v>81</v>
      </c>
      <c r="B83" s="6" t="s">
        <v>85</v>
      </c>
      <c r="C83" s="6" t="s">
        <v>182</v>
      </c>
      <c r="D83" s="7" t="s">
        <v>25</v>
      </c>
      <c r="E83" s="13">
        <v>1211.66</v>
      </c>
      <c r="F83" s="14" t="s">
        <v>133</v>
      </c>
    </row>
    <row r="84" ht="31.5" customHeight="true" spans="1:6">
      <c r="A84" s="5">
        <v>82</v>
      </c>
      <c r="B84" s="6" t="s">
        <v>103</v>
      </c>
      <c r="C84" s="6" t="s">
        <v>104</v>
      </c>
      <c r="D84" s="7" t="s">
        <v>45</v>
      </c>
      <c r="E84" s="13">
        <v>486.66</v>
      </c>
      <c r="F84" s="14" t="s">
        <v>46</v>
      </c>
    </row>
    <row r="85" ht="31.5" customHeight="true" spans="1:6">
      <c r="A85" s="5">
        <v>83</v>
      </c>
      <c r="B85" s="6" t="s">
        <v>183</v>
      </c>
      <c r="C85" s="6" t="s">
        <v>184</v>
      </c>
      <c r="D85" s="7" t="s">
        <v>87</v>
      </c>
      <c r="E85" s="13">
        <v>598.83</v>
      </c>
      <c r="F85" s="14" t="s">
        <v>70</v>
      </c>
    </row>
    <row r="86" ht="31.5" customHeight="true" spans="1:6">
      <c r="A86" s="5">
        <v>84</v>
      </c>
      <c r="B86" s="6" t="s">
        <v>61</v>
      </c>
      <c r="C86" s="6" t="s">
        <v>62</v>
      </c>
      <c r="D86" s="7" t="s">
        <v>63</v>
      </c>
      <c r="E86" s="13">
        <v>598.83</v>
      </c>
      <c r="F86" s="14" t="s">
        <v>46</v>
      </c>
    </row>
    <row r="87" ht="31.5" customHeight="true" spans="1:6">
      <c r="A87" s="5">
        <v>85</v>
      </c>
      <c r="B87" s="6" t="s">
        <v>88</v>
      </c>
      <c r="C87" s="6" t="s">
        <v>89</v>
      </c>
      <c r="D87" s="7" t="s">
        <v>90</v>
      </c>
      <c r="E87" s="13">
        <v>1009.42</v>
      </c>
      <c r="F87" s="14" t="s">
        <v>185</v>
      </c>
    </row>
    <row r="88" ht="31.5" customHeight="true" spans="1:6">
      <c r="A88" s="5">
        <v>86</v>
      </c>
      <c r="B88" s="6" t="s">
        <v>153</v>
      </c>
      <c r="C88" s="6" t="s">
        <v>186</v>
      </c>
      <c r="D88" s="7" t="s">
        <v>187</v>
      </c>
      <c r="E88" s="13">
        <v>1407.6</v>
      </c>
      <c r="F88" s="14" t="s">
        <v>133</v>
      </c>
    </row>
    <row r="89" ht="24" customHeight="true" spans="1:6">
      <c r="A89" s="16" t="s">
        <v>188</v>
      </c>
      <c r="B89" s="16"/>
      <c r="C89" s="16"/>
      <c r="D89" s="16"/>
      <c r="E89" s="20">
        <f>SUM(E3:E88)</f>
        <v>77954.73</v>
      </c>
      <c r="F89" s="21"/>
    </row>
    <row r="90" ht="30" customHeight="true" spans="1:6">
      <c r="A90" s="17"/>
      <c r="B90" s="17"/>
      <c r="C90" s="17"/>
      <c r="D90" s="17"/>
      <c r="E90" s="22"/>
      <c r="F90" s="17"/>
    </row>
    <row r="91" ht="48.75" customHeight="true" spans="2:6">
      <c r="B91" s="1"/>
      <c r="C91" s="1"/>
      <c r="D91" s="1"/>
      <c r="E91" s="23"/>
      <c r="F91" s="1"/>
    </row>
    <row r="92" ht="48.75" customHeight="true" spans="2:6">
      <c r="B92" s="18"/>
      <c r="C92" s="18"/>
      <c r="D92" s="18"/>
      <c r="E92" s="18"/>
      <c r="F92" s="1"/>
    </row>
    <row r="93" ht="48.75" customHeight="true" spans="2:6">
      <c r="B93" s="18"/>
      <c r="C93" s="18"/>
      <c r="D93" s="18"/>
      <c r="E93" s="18"/>
      <c r="F93" s="1"/>
    </row>
    <row r="94" ht="48.75" customHeight="true" spans="2:6">
      <c r="B94" s="19"/>
      <c r="C94" s="19"/>
      <c r="D94" s="19"/>
      <c r="E94" s="1"/>
      <c r="F94" s="1"/>
    </row>
    <row r="95" ht="48.75" customHeight="true"/>
    <row r="96" ht="48.75" customHeight="true" spans="8:8">
      <c r="H96" s="24"/>
    </row>
    <row r="97" ht="48.75" customHeight="true" spans="7:8">
      <c r="G97" s="24"/>
      <c r="H97" s="24"/>
    </row>
    <row r="98" ht="48.75" customHeight="true" spans="8:8">
      <c r="H98" s="24"/>
    </row>
    <row r="99" ht="48.75" customHeight="true" spans="8:8">
      <c r="H99" s="24"/>
    </row>
    <row r="100" ht="48.75" customHeight="true" spans="8:8">
      <c r="H100" s="24"/>
    </row>
    <row r="101" ht="48.75" customHeight="true" spans="8:8">
      <c r="H101" s="24"/>
    </row>
    <row r="102" ht="48.75" customHeight="true"/>
    <row r="103" ht="48.75" customHeight="true"/>
    <row r="104" ht="48.75" customHeight="true" spans="8:8">
      <c r="H104" s="24"/>
    </row>
    <row r="105" ht="18.75" customHeight="true" spans="7:7">
      <c r="G105" s="24"/>
    </row>
    <row r="107" ht="24.95" customHeight="true"/>
    <row r="108" ht="24.95" customHeight="true"/>
    <row r="109" ht="24.95" customHeight="true"/>
    <row r="110" ht="24.95" customHeight="true"/>
  </sheetData>
  <mergeCells count="2">
    <mergeCell ref="A1:F1"/>
    <mergeCell ref="A89:B89"/>
  </mergeCells>
  <pageMargins left="0.78740157480315" right="0.196850393700787" top="0.393700787401575" bottom="0.393700787401575" header="0.511811023622047" footer="0.511811023622047"/>
  <pageSetup paperSize="9" scale="84" fitToHeight="0" orientation="landscape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2019-02-15T19:33:00Z</dcterms:created>
  <cp:lastPrinted>2022-10-01T01:15:00Z</cp:lastPrinted>
  <dcterms:modified xsi:type="dcterms:W3CDTF">2023-10-17T08:52:27Z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