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firstSheet="1" activeTab="1"/>
  </bookViews>
  <sheets>
    <sheet name="360QexF" sheetId="4" state="hidden" r:id="rId1"/>
    <sheet name="1" sheetId="1" r:id="rId2"/>
  </sheets>
  <definedNames>
    <definedName name="_xlnm._FilterDatabase" localSheetId="1" hidden="1">'1'!$A$2:$P$74</definedName>
    <definedName name="_xlnm.Print_Titles" localSheetId="1">'1'!$1:$2</definedName>
  </definedNames>
  <calcPr calcId="144525"/>
</workbook>
</file>

<file path=xl/sharedStrings.xml><?xml version="1.0" encoding="utf-8"?>
<sst xmlns="http://schemas.openxmlformats.org/spreadsheetml/2006/main" count="951" uniqueCount="339">
  <si>
    <t>广东省事业单位2023年集中公开招聘高校毕业生（恩平考区）拟聘用名册（第三批）</t>
  </si>
  <si>
    <t>序号</t>
  </si>
  <si>
    <t>姓名</t>
  </si>
  <si>
    <t>性别</t>
  </si>
  <si>
    <t>准考证号</t>
  </si>
  <si>
    <t>学历</t>
  </si>
  <si>
    <t>学位</t>
  </si>
  <si>
    <t>毕业院校</t>
  </si>
  <si>
    <t>所学专业</t>
  </si>
  <si>
    <t>报考单位</t>
  </si>
  <si>
    <t>报考岗位
（代码）</t>
  </si>
  <si>
    <t>岗位类别</t>
  </si>
  <si>
    <t>岗位等级</t>
  </si>
  <si>
    <t>综合
成绩</t>
  </si>
  <si>
    <t>体检</t>
  </si>
  <si>
    <t>考察</t>
  </si>
  <si>
    <t>备注</t>
  </si>
  <si>
    <t>梁翠莹</t>
  </si>
  <si>
    <t>女</t>
  </si>
  <si>
    <t>231130303221</t>
  </si>
  <si>
    <t>本科</t>
  </si>
  <si>
    <t>学士</t>
  </si>
  <si>
    <t>广东金融学院</t>
  </si>
  <si>
    <t>应用心理学</t>
  </si>
  <si>
    <t>恩平市职业技术教育中心</t>
  </si>
  <si>
    <t>2311266130558</t>
  </si>
  <si>
    <t>专业技术</t>
  </si>
  <si>
    <t>十二级</t>
  </si>
  <si>
    <t>合格</t>
  </si>
  <si>
    <t>周艺婷</t>
  </si>
  <si>
    <t>231130105026</t>
  </si>
  <si>
    <t>湛江科技学院</t>
  </si>
  <si>
    <t>汉语国际教育</t>
  </si>
  <si>
    <t>恩平市第一中学</t>
  </si>
  <si>
    <t>2311266130559</t>
  </si>
  <si>
    <t>李茵茵</t>
  </si>
  <si>
    <t>231130405901</t>
  </si>
  <si>
    <t>广东财经大学华商学院</t>
  </si>
  <si>
    <t>汉语言文学</t>
  </si>
  <si>
    <t>唐谷华</t>
  </si>
  <si>
    <t>231130200513</t>
  </si>
  <si>
    <t>研究生</t>
  </si>
  <si>
    <t>硕士</t>
  </si>
  <si>
    <t>暨南大学</t>
  </si>
  <si>
    <t>有机化学</t>
  </si>
  <si>
    <t>恩平市华侨中学</t>
  </si>
  <si>
    <t>2311266130562</t>
  </si>
  <si>
    <t>十一级</t>
  </si>
  <si>
    <t>黄伟健</t>
  </si>
  <si>
    <t>男</t>
  </si>
  <si>
    <t>231131003308</t>
  </si>
  <si>
    <t>东莞理工学院</t>
  </si>
  <si>
    <t>音乐学</t>
  </si>
  <si>
    <t>恩平市郁文中学</t>
  </si>
  <si>
    <t>2311266130563</t>
  </si>
  <si>
    <t>黎英琪</t>
  </si>
  <si>
    <t>231130205929</t>
  </si>
  <si>
    <t>韶关学院</t>
  </si>
  <si>
    <t>2311266130564</t>
  </si>
  <si>
    <t>吴彩华</t>
  </si>
  <si>
    <t>231130403530</t>
  </si>
  <si>
    <t>五邑大学</t>
  </si>
  <si>
    <t>应用物理学</t>
  </si>
  <si>
    <t>2311266130565</t>
  </si>
  <si>
    <t>李子健</t>
  </si>
  <si>
    <t>231130901428</t>
  </si>
  <si>
    <t>韩山师范学院</t>
  </si>
  <si>
    <t>历史学</t>
  </si>
  <si>
    <t>李清</t>
  </si>
  <si>
    <t>231130400918</t>
  </si>
  <si>
    <t>仲恺农业工程学院</t>
  </si>
  <si>
    <t>统计学</t>
  </si>
  <si>
    <t>恩平市恩城中学</t>
  </si>
  <si>
    <t>2311266130567</t>
  </si>
  <si>
    <t>林良浩</t>
  </si>
  <si>
    <t>231130904424</t>
  </si>
  <si>
    <t>岭南师范学院</t>
  </si>
  <si>
    <t>体育教育</t>
  </si>
  <si>
    <t>2311266130568</t>
  </si>
  <si>
    <t>张慧玲</t>
  </si>
  <si>
    <t>231130302220</t>
  </si>
  <si>
    <t>广东石油化工学院</t>
  </si>
  <si>
    <t>2311266130569</t>
  </si>
  <si>
    <t>张琪琪</t>
  </si>
  <si>
    <t>231130302315</t>
  </si>
  <si>
    <t>长春大学</t>
  </si>
  <si>
    <t>恩平市江洲中学</t>
  </si>
  <si>
    <t>2311266130571</t>
  </si>
  <si>
    <t>江卜忠</t>
  </si>
  <si>
    <t>231130406630</t>
  </si>
  <si>
    <t>无</t>
  </si>
  <si>
    <t>萍乡学院</t>
  </si>
  <si>
    <t>小学教育</t>
  </si>
  <si>
    <t>2311266130576</t>
  </si>
  <si>
    <t>十三级</t>
  </si>
  <si>
    <t>莫楚翘</t>
  </si>
  <si>
    <t>231130701328</t>
  </si>
  <si>
    <t>广东第二师范学院</t>
  </si>
  <si>
    <t>英语</t>
  </si>
  <si>
    <t>2311266130577</t>
  </si>
  <si>
    <t>杨腾芳</t>
  </si>
  <si>
    <t>231130109709</t>
  </si>
  <si>
    <t>嘉应学院</t>
  </si>
  <si>
    <t>恩平市恩城街道办事处第一小学</t>
  </si>
  <si>
    <t>2311266130578</t>
  </si>
  <si>
    <t>张贱妹</t>
  </si>
  <si>
    <t>231130100511</t>
  </si>
  <si>
    <t>湖南师范大学</t>
  </si>
  <si>
    <t>数学与应用数学</t>
  </si>
  <si>
    <t>2311266130579</t>
  </si>
  <si>
    <t>邓秀珠</t>
  </si>
  <si>
    <t>231130200529</t>
  </si>
  <si>
    <t>郑州航空工业管理学院</t>
  </si>
  <si>
    <t>2311266130580</t>
  </si>
  <si>
    <t>陆慧源</t>
  </si>
  <si>
    <t>231130404018</t>
  </si>
  <si>
    <t>华南农业大学珠江学院</t>
  </si>
  <si>
    <t>计算机科学与技术</t>
  </si>
  <si>
    <t>2311266130581</t>
  </si>
  <si>
    <t>杨若彤</t>
  </si>
  <si>
    <t>231130207209</t>
  </si>
  <si>
    <t>恩平市恩城街道办事处第三小学</t>
  </si>
  <si>
    <t>2311266130586</t>
  </si>
  <si>
    <t>陈漫源</t>
  </si>
  <si>
    <t>231130207623</t>
  </si>
  <si>
    <t>东莞理工学院城市学院</t>
  </si>
  <si>
    <t>软件工程</t>
  </si>
  <si>
    <t>2311266130587</t>
  </si>
  <si>
    <t>梁敏仪</t>
  </si>
  <si>
    <t>231130108203</t>
  </si>
  <si>
    <t>东北师范大学</t>
  </si>
  <si>
    <t>恩平市恩城街道办事处第四小学</t>
  </si>
  <si>
    <t>2311266130589</t>
  </si>
  <si>
    <t>裴晨婕</t>
  </si>
  <si>
    <t>231130500422</t>
  </si>
  <si>
    <t>西安美术学院</t>
  </si>
  <si>
    <t>2311266130590</t>
  </si>
  <si>
    <t>刘殷</t>
  </si>
  <si>
    <t>231130104425</t>
  </si>
  <si>
    <t>郑州大学</t>
  </si>
  <si>
    <t>恩平海外联谊学校</t>
  </si>
  <si>
    <t>2311266130591</t>
  </si>
  <si>
    <t>覃燕梅</t>
  </si>
  <si>
    <t>231130406209</t>
  </si>
  <si>
    <t>广西民族大学相思湖学院</t>
  </si>
  <si>
    <t>2311266130592</t>
  </si>
  <si>
    <t>陈君濠</t>
  </si>
  <si>
    <t>231130200216</t>
  </si>
  <si>
    <t>广东理工学院</t>
  </si>
  <si>
    <t>社会体育指导与管理</t>
  </si>
  <si>
    <t>2311266130593</t>
  </si>
  <si>
    <t>梁宇坤</t>
  </si>
  <si>
    <t>231130206816</t>
  </si>
  <si>
    <t>华南师范大学</t>
  </si>
  <si>
    <t>音乐教育</t>
  </si>
  <si>
    <t>2311266130594</t>
  </si>
  <si>
    <t>郑镇蓝</t>
  </si>
  <si>
    <t>231130202315</t>
  </si>
  <si>
    <t>乐山师范学院</t>
  </si>
  <si>
    <t>音乐表演</t>
  </si>
  <si>
    <t>赵结霞</t>
  </si>
  <si>
    <t>231130102706</t>
  </si>
  <si>
    <t>恩平市年乐学校</t>
  </si>
  <si>
    <t>2311266130595</t>
  </si>
  <si>
    <t>李翠婷</t>
  </si>
  <si>
    <t>231130102910</t>
  </si>
  <si>
    <t>林耀文</t>
  </si>
  <si>
    <t>231130406104</t>
  </si>
  <si>
    <t>2311266130596</t>
  </si>
  <si>
    <t>郑晓铭</t>
  </si>
  <si>
    <t>231130201825</t>
  </si>
  <si>
    <t>吉林大学珠海学院</t>
  </si>
  <si>
    <t>恩平市恩城街道办事处凤山小学</t>
  </si>
  <si>
    <t>2311266130597</t>
  </si>
  <si>
    <t>罗红月</t>
  </si>
  <si>
    <t>231130304418</t>
  </si>
  <si>
    <t>北海艺术设计学院</t>
  </si>
  <si>
    <t>环境设计</t>
  </si>
  <si>
    <t>2311266130598</t>
  </si>
  <si>
    <t>吴宗鸿</t>
  </si>
  <si>
    <t>231130300410</t>
  </si>
  <si>
    <t>恩平市恩城街道办事处中心小学</t>
  </si>
  <si>
    <t>2311266130600</t>
  </si>
  <si>
    <t>唐悦锋</t>
  </si>
  <si>
    <t>231130109708</t>
  </si>
  <si>
    <t>广州大学</t>
  </si>
  <si>
    <t>卢春晓</t>
  </si>
  <si>
    <t>231130106927</t>
  </si>
  <si>
    <t>恩平市恩城街道办事处飞鹅塘小学</t>
  </si>
  <si>
    <t>2311266130602</t>
  </si>
  <si>
    <t>冯楚燕</t>
  </si>
  <si>
    <t>231130204314</t>
  </si>
  <si>
    <t>恩平市恩城街道办事处石栏小学</t>
  </si>
  <si>
    <t>2311266130604</t>
  </si>
  <si>
    <t>郑春萍</t>
  </si>
  <si>
    <t>231130109127</t>
  </si>
  <si>
    <t>农玉函</t>
  </si>
  <si>
    <t>231130101620</t>
  </si>
  <si>
    <t>河池学院</t>
  </si>
  <si>
    <t>2311266130605</t>
  </si>
  <si>
    <t>吴素玲</t>
  </si>
  <si>
    <t>231130700612</t>
  </si>
  <si>
    <t>广东白云学院</t>
  </si>
  <si>
    <t>2311266130606</t>
  </si>
  <si>
    <t>陈嘉欣</t>
  </si>
  <si>
    <t>231131001404</t>
  </si>
  <si>
    <t>广东技术师范学院天河学院</t>
  </si>
  <si>
    <t>恩平市东成镇中心小学</t>
  </si>
  <si>
    <t>2311266130607</t>
  </si>
  <si>
    <t>胡李瑜</t>
  </si>
  <si>
    <t>231130404430</t>
  </si>
  <si>
    <t>中南林业科技大学</t>
  </si>
  <si>
    <t>产品设计</t>
  </si>
  <si>
    <t>2311266130608</t>
  </si>
  <si>
    <t>周思敏</t>
  </si>
  <si>
    <t>231130202114</t>
  </si>
  <si>
    <t>恩平市圣堂镇中心小学</t>
  </si>
  <si>
    <t>2311266130609</t>
  </si>
  <si>
    <t>劳颖茵</t>
  </si>
  <si>
    <t>231130101929</t>
  </si>
  <si>
    <t>广州大学华软软件学院</t>
  </si>
  <si>
    <t>视觉传达设计</t>
  </si>
  <si>
    <t>2311266130610</t>
  </si>
  <si>
    <t>冯伊健</t>
  </si>
  <si>
    <t>231130204503</t>
  </si>
  <si>
    <t>广州体育学院</t>
  </si>
  <si>
    <t>恩平市良西镇中心小学</t>
  </si>
  <si>
    <t>2311266130611</t>
  </si>
  <si>
    <t>杨辰硕</t>
  </si>
  <si>
    <t>231130105714</t>
  </si>
  <si>
    <t>广东技术师范大学</t>
  </si>
  <si>
    <t>2311266130612</t>
  </si>
  <si>
    <t>余珍丹</t>
  </si>
  <si>
    <t>231130103006</t>
  </si>
  <si>
    <t>广州工商学院</t>
  </si>
  <si>
    <t>2311266130613</t>
  </si>
  <si>
    <t>岑建浩</t>
  </si>
  <si>
    <t>231130603618</t>
  </si>
  <si>
    <t>恩平市君堂镇中心小学</t>
  </si>
  <si>
    <t>2311266130614</t>
  </si>
  <si>
    <t>陈秋宇</t>
  </si>
  <si>
    <t>231130111604</t>
  </si>
  <si>
    <t>肇庆学院</t>
  </si>
  <si>
    <t>美术学</t>
  </si>
  <si>
    <t>2311266130615</t>
  </si>
  <si>
    <t>黄婉莹</t>
  </si>
  <si>
    <t>231130908708</t>
  </si>
  <si>
    <t>恩平市君堂镇大江中心小学</t>
  </si>
  <si>
    <t>2311266130616</t>
  </si>
  <si>
    <t>钟俊彦</t>
  </si>
  <si>
    <t>231130113002</t>
  </si>
  <si>
    <t>恩平市牛江镇中心小学</t>
  </si>
  <si>
    <t>2311266130617</t>
  </si>
  <si>
    <t>陈羿民</t>
  </si>
  <si>
    <t>231130300917</t>
  </si>
  <si>
    <t>恩平市沙湖镇中心小学</t>
  </si>
  <si>
    <t>2311266130618</t>
  </si>
  <si>
    <t>黎梓琼</t>
  </si>
  <si>
    <t>231130902318</t>
  </si>
  <si>
    <t>云南大学旅游文化学院</t>
  </si>
  <si>
    <t>2311266130619</t>
  </si>
  <si>
    <t>余灼钦</t>
  </si>
  <si>
    <t>231130206908</t>
  </si>
  <si>
    <t>2311266130620</t>
  </si>
  <si>
    <t>张淑桦</t>
  </si>
  <si>
    <t>231130900717</t>
  </si>
  <si>
    <t>广州商学院</t>
  </si>
  <si>
    <t>2311266130621</t>
  </si>
  <si>
    <t>王文才</t>
  </si>
  <si>
    <t>231130406721</t>
  </si>
  <si>
    <t>恩平市横陂镇中心小学</t>
  </si>
  <si>
    <t>2311266130623</t>
  </si>
  <si>
    <t>陈丹彤</t>
  </si>
  <si>
    <t>231130802805</t>
  </si>
  <si>
    <t>成都大学</t>
  </si>
  <si>
    <t>2311266130622</t>
  </si>
  <si>
    <t>徐海辉</t>
  </si>
  <si>
    <t>231130901301</t>
  </si>
  <si>
    <t>广州大学松田学院</t>
  </si>
  <si>
    <t>恩平市那吉镇中心小学</t>
  </si>
  <si>
    <t>2311266130625</t>
  </si>
  <si>
    <t>宋一准</t>
  </si>
  <si>
    <t>231130900113</t>
  </si>
  <si>
    <t>休闲体育</t>
  </si>
  <si>
    <t>恩平市大田镇中心小学</t>
  </si>
  <si>
    <t>2311266130627</t>
  </si>
  <si>
    <t>陈星宇</t>
  </si>
  <si>
    <t>231130103729</t>
  </si>
  <si>
    <t>四川音乐学院绵阳艺术学院</t>
  </si>
  <si>
    <t>艺术设计</t>
  </si>
  <si>
    <t>2311266130628</t>
  </si>
  <si>
    <t>黄渝</t>
  </si>
  <si>
    <t>231130109927</t>
  </si>
  <si>
    <t>恩平市冯如小学</t>
  </si>
  <si>
    <t>2311266130629</t>
  </si>
  <si>
    <t>吴燕婷</t>
  </si>
  <si>
    <t>231130600807</t>
  </si>
  <si>
    <t>谭吉云</t>
  </si>
  <si>
    <t>231130905629</t>
  </si>
  <si>
    <t>中山大学</t>
  </si>
  <si>
    <t>何晓敏</t>
  </si>
  <si>
    <t>231130300403</t>
  </si>
  <si>
    <t>兰州大学</t>
  </si>
  <si>
    <t>谢晓玲</t>
  </si>
  <si>
    <t>231130112207</t>
  </si>
  <si>
    <t>2311266130630</t>
  </si>
  <si>
    <t>杨鑫</t>
  </si>
  <si>
    <t>231130405029</t>
  </si>
  <si>
    <t>信阳师范学院</t>
  </si>
  <si>
    <t>何丽珊</t>
  </si>
  <si>
    <t>231130700119</t>
  </si>
  <si>
    <t>2311266130631</t>
  </si>
  <si>
    <t>林银铃</t>
  </si>
  <si>
    <t>231130400127</t>
  </si>
  <si>
    <t>陈惠华</t>
  </si>
  <si>
    <t>231130302027</t>
  </si>
  <si>
    <t>学科教学</t>
  </si>
  <si>
    <t>2311266130632</t>
  </si>
  <si>
    <t>易国婵</t>
  </si>
  <si>
    <t>231130604023</t>
  </si>
  <si>
    <t>广东财经大学</t>
  </si>
  <si>
    <t>2311266130633</t>
  </si>
  <si>
    <t>曾颖霞</t>
  </si>
  <si>
    <t>231130400119</t>
  </si>
  <si>
    <t>华中师范大学</t>
  </si>
  <si>
    <t>2311266130588</t>
  </si>
  <si>
    <t>林春朴</t>
  </si>
  <si>
    <t>231130205730</t>
  </si>
  <si>
    <t>广东医科大学</t>
  </si>
  <si>
    <t>临床医学</t>
  </si>
  <si>
    <t>恩平市人民医院</t>
  </si>
  <si>
    <t>2311266130085</t>
  </si>
  <si>
    <t>周雅琪</t>
  </si>
  <si>
    <t>231130101908</t>
  </si>
  <si>
    <t>大专</t>
  </si>
  <si>
    <t>肇庆医学高等专科学校</t>
  </si>
  <si>
    <t>中医学</t>
  </si>
  <si>
    <t>江门市五邑中医院恩平分院</t>
  </si>
  <si>
    <t>2311266130010</t>
  </si>
</sst>
</file>

<file path=xl/styles.xml><?xml version="1.0" encoding="utf-8"?>
<styleSheet xmlns="http://schemas.openxmlformats.org/spreadsheetml/2006/main">
  <numFmts count="8">
    <numFmt numFmtId="176" formatCode="0.000_ "/>
    <numFmt numFmtId="177" formatCode="0_);\(0\)"/>
    <numFmt numFmtId="178" formatCode="0_ "/>
    <numFmt numFmtId="179" formatCode="0.00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7">
    <font>
      <sz val="12"/>
      <name val="宋体"/>
      <charset val="134"/>
    </font>
    <font>
      <sz val="10"/>
      <name val="宋体"/>
      <charset val="134"/>
      <scheme val="minor"/>
    </font>
    <font>
      <b/>
      <sz val="18"/>
      <name val="宋体"/>
      <charset val="134"/>
    </font>
    <font>
      <b/>
      <sz val="11"/>
      <name val="宋体"/>
      <charset val="134"/>
    </font>
    <font>
      <b/>
      <sz val="11"/>
      <name val="仿宋_GB2312"/>
      <charset val="134"/>
    </font>
    <font>
      <sz val="10"/>
      <name val="宋体"/>
      <charset val="134"/>
    </font>
    <font>
      <sz val="10"/>
      <color theme="1"/>
      <name val="方正书宋_GBK"/>
      <charset val="134"/>
    </font>
    <font>
      <sz val="10"/>
      <color theme="1"/>
      <name val="宋体"/>
      <charset val="134"/>
    </font>
    <font>
      <sz val="10"/>
      <color rgb="FF000000"/>
      <name val="宋体"/>
      <charset val="134"/>
    </font>
    <font>
      <sz val="10"/>
      <color indexed="8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方正书宋_GBK"/>
      <charset val="0"/>
    </font>
    <font>
      <sz val="11"/>
      <color theme="0"/>
      <name val="宋体"/>
      <charset val="134"/>
      <scheme val="minor"/>
    </font>
    <font>
      <sz val="10"/>
      <color indexed="8"/>
      <name val="Arial"/>
      <charset val="0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sz val="11"/>
      <color rgb="FF9C65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u/>
      <sz val="12"/>
      <color indexed="12"/>
      <name val="宋体"/>
      <charset val="134"/>
    </font>
    <font>
      <sz val="10"/>
      <name val="Arial"/>
      <charset val="0"/>
    </font>
    <font>
      <u/>
      <sz val="12"/>
      <color indexed="36"/>
      <name val="宋体"/>
      <charset val="134"/>
    </font>
    <font>
      <sz val="12"/>
      <color indexed="8"/>
      <name val="宋体"/>
      <charset val="134"/>
    </font>
    <font>
      <b/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i/>
      <sz val="12"/>
      <name val="宋体"/>
      <charset val="134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i/>
      <sz val="11"/>
      <color rgb="FF7F7F7F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77">
    <xf numFmtId="0" fontId="0" fillId="0" borderId="0"/>
    <xf numFmtId="0" fontId="13" fillId="0" borderId="0" applyNumberFormat="false" applyFill="false" applyBorder="false" applyAlignment="false" applyProtection="false">
      <alignment vertical="top"/>
    </xf>
    <xf numFmtId="0" fontId="13" fillId="0" borderId="0" applyNumberFormat="false" applyFill="false" applyBorder="false" applyAlignment="false" applyProtection="false">
      <alignment vertical="top"/>
    </xf>
    <xf numFmtId="0" fontId="30" fillId="0" borderId="0" applyNumberFormat="false" applyFill="false" applyBorder="false" applyAlignment="false" applyProtection="false"/>
    <xf numFmtId="0" fontId="13" fillId="0" borderId="0" applyNumberFormat="false" applyFill="false" applyBorder="false" applyAlignment="false" applyProtection="false">
      <alignment vertical="top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0" applyNumberFormat="false" applyFill="false" applyBorder="false" applyAlignment="false" applyProtection="false">
      <alignment vertical="top"/>
    </xf>
    <xf numFmtId="0" fontId="13" fillId="0" borderId="0" applyNumberFormat="false" applyFill="false" applyBorder="false" applyAlignment="false" applyProtection="false">
      <alignment vertical="top"/>
    </xf>
    <xf numFmtId="0" fontId="22" fillId="0" borderId="0"/>
    <xf numFmtId="0" fontId="20" fillId="0" borderId="0" applyNumberFormat="false" applyFill="false" applyBorder="false" applyAlignment="false" applyProtection="false"/>
    <xf numFmtId="0" fontId="0" fillId="0" borderId="0">
      <alignment vertical="center"/>
    </xf>
    <xf numFmtId="0" fontId="13" fillId="0" borderId="0" applyNumberFormat="false" applyFill="false" applyBorder="false" applyAlignment="false" applyProtection="false">
      <alignment vertical="top"/>
    </xf>
    <xf numFmtId="0" fontId="16" fillId="0" borderId="0" applyNumberFormat="false" applyFill="false" applyBorder="false" applyAlignment="false" applyProtection="false"/>
    <xf numFmtId="0" fontId="0" fillId="0" borderId="0">
      <alignment vertical="center"/>
    </xf>
    <xf numFmtId="0" fontId="15" fillId="23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top"/>
    </xf>
    <xf numFmtId="0" fontId="15" fillId="25" borderId="0" applyNumberFormat="false" applyBorder="false" applyAlignment="false" applyProtection="false">
      <alignment vertical="center"/>
    </xf>
    <xf numFmtId="0" fontId="12" fillId="21" borderId="0" applyNumberFormat="false" applyBorder="false" applyAlignment="false" applyProtection="false">
      <alignment vertical="center"/>
    </xf>
    <xf numFmtId="0" fontId="15" fillId="26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top"/>
    </xf>
    <xf numFmtId="0" fontId="15" fillId="2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2" fillId="29" borderId="0" applyNumberFormat="false" applyBorder="false" applyAlignment="false" applyProtection="false">
      <alignment vertical="center"/>
    </xf>
    <xf numFmtId="0" fontId="15" fillId="18" borderId="0" applyNumberFormat="false" applyBorder="false" applyAlignment="false" applyProtection="false">
      <alignment vertical="center"/>
    </xf>
    <xf numFmtId="0" fontId="14" fillId="0" borderId="6" applyNumberFormat="false" applyFill="false" applyAlignment="false" applyProtection="false">
      <alignment vertical="center"/>
    </xf>
    <xf numFmtId="0" fontId="36" fillId="0" borderId="0" applyNumberFormat="false" applyFill="false" applyBorder="false" applyAlignment="false" applyProtection="false">
      <alignment vertical="center"/>
    </xf>
    <xf numFmtId="0" fontId="23" fillId="0" borderId="7" applyNumberFormat="false" applyFill="false" applyAlignment="false" applyProtection="false">
      <alignment vertical="center"/>
    </xf>
    <xf numFmtId="0" fontId="0" fillId="0" borderId="0"/>
    <xf numFmtId="9" fontId="0" fillId="0" borderId="0" applyFont="false" applyFill="false" applyBorder="false" applyAlignment="false" applyProtection="false"/>
    <xf numFmtId="0" fontId="13" fillId="0" borderId="0" applyNumberFormat="false" applyFill="false" applyBorder="false" applyAlignment="false" applyProtection="false">
      <alignment vertical="top"/>
    </xf>
    <xf numFmtId="43" fontId="0" fillId="0" borderId="0" applyFont="false" applyFill="false" applyBorder="false" applyAlignment="false" applyProtection="false"/>
    <xf numFmtId="0" fontId="31" fillId="0" borderId="10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/>
    <xf numFmtId="0" fontId="15" fillId="0" borderId="0">
      <alignment vertical="center"/>
    </xf>
    <xf numFmtId="0" fontId="12" fillId="8" borderId="0" applyNumberFormat="false" applyBorder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15" fillId="1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2" fillId="13" borderId="0" applyNumberFormat="false" applyBorder="false" applyAlignment="false" applyProtection="false">
      <alignment vertical="center"/>
    </xf>
    <xf numFmtId="0" fontId="29" fillId="0" borderId="10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top"/>
      <protection locked="false"/>
    </xf>
    <xf numFmtId="0" fontId="15" fillId="3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/>
    <xf numFmtId="0" fontId="16" fillId="0" borderId="0" applyNumberFormat="false" applyFill="false" applyBorder="false" applyAlignment="false" applyProtection="false"/>
    <xf numFmtId="0" fontId="15" fillId="5" borderId="0" applyNumberFormat="false" applyBorder="false" applyAlignment="false" applyProtection="false">
      <alignment vertical="center"/>
    </xf>
    <xf numFmtId="0" fontId="35" fillId="7" borderId="9" applyNumberFormat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top"/>
      <protection locked="false"/>
    </xf>
    <xf numFmtId="41" fontId="0" fillId="0" borderId="0" applyFont="false" applyFill="false" applyBorder="false" applyAlignment="false" applyProtection="false"/>
    <xf numFmtId="0" fontId="12" fillId="9" borderId="0" applyNumberFormat="false" applyBorder="false" applyAlignment="false" applyProtection="false">
      <alignment vertical="center"/>
    </xf>
    <xf numFmtId="0" fontId="15" fillId="2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2" fillId="4" borderId="0" applyNumberFormat="false" applyBorder="false" applyAlignment="false" applyProtection="false">
      <alignment vertical="center"/>
    </xf>
    <xf numFmtId="0" fontId="26" fillId="17" borderId="9" applyNumberFormat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top"/>
    </xf>
    <xf numFmtId="0" fontId="18" fillId="7" borderId="5" applyNumberFormat="false" applyAlignment="false" applyProtection="false">
      <alignment vertical="center"/>
    </xf>
    <xf numFmtId="0" fontId="34" fillId="27" borderId="12" applyNumberFormat="false" applyAlignment="false" applyProtection="false">
      <alignment vertical="center"/>
    </xf>
    <xf numFmtId="0" fontId="0" fillId="0" borderId="0">
      <alignment vertical="center"/>
    </xf>
    <xf numFmtId="0" fontId="33" fillId="0" borderId="11" applyNumberFormat="false" applyFill="false" applyAlignment="false" applyProtection="false">
      <alignment vertical="center"/>
    </xf>
    <xf numFmtId="0" fontId="12" fillId="3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2" fillId="2" borderId="0" applyNumberFormat="false" applyBorder="false" applyAlignment="false" applyProtection="false">
      <alignment vertical="center"/>
    </xf>
    <xf numFmtId="0" fontId="24" fillId="15" borderId="8" applyNumberFormat="false" applyFont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28" fillId="20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5" fillId="31" borderId="0" applyNumberFormat="false" applyBorder="false" applyAlignment="false" applyProtection="false">
      <alignment vertical="center"/>
    </xf>
    <xf numFmtId="0" fontId="32" fillId="24" borderId="0" applyNumberFormat="false" applyBorder="false" applyAlignment="false" applyProtection="false">
      <alignment vertical="center"/>
    </xf>
    <xf numFmtId="0" fontId="12" fillId="11" borderId="0" applyNumberFormat="false" applyBorder="false" applyAlignment="false" applyProtection="false">
      <alignment vertical="center"/>
    </xf>
    <xf numFmtId="0" fontId="15" fillId="10" borderId="0" applyNumberFormat="false" applyBorder="false" applyAlignment="false" applyProtection="false">
      <alignment vertical="center"/>
    </xf>
    <xf numFmtId="0" fontId="0" fillId="0" borderId="0"/>
    <xf numFmtId="0" fontId="12" fillId="19" borderId="0" applyNumberFormat="false" applyBorder="false" applyAlignment="false" applyProtection="false">
      <alignment vertical="center"/>
    </xf>
    <xf numFmtId="0" fontId="15" fillId="14" borderId="0" applyNumberFormat="false" applyBorder="false" applyAlignment="false" applyProtection="false">
      <alignment vertical="center"/>
    </xf>
    <xf numFmtId="0" fontId="12" fillId="16" borderId="0" applyNumberFormat="false" applyBorder="false" applyAlignment="false" applyProtection="false">
      <alignment vertical="center"/>
    </xf>
  </cellStyleXfs>
  <cellXfs count="54">
    <xf numFmtId="0" fontId="0" fillId="0" borderId="0" xfId="0" applyFont="true"/>
    <xf numFmtId="179" fontId="1" fillId="0" borderId="0" xfId="0" applyNumberFormat="true" applyFont="true" applyFill="true" applyBorder="true" applyAlignment="true">
      <alignment horizontal="center" vertical="center"/>
    </xf>
    <xf numFmtId="179" fontId="1" fillId="0" borderId="0" xfId="0" applyNumberFormat="true" applyFont="true" applyFill="true" applyAlignment="true">
      <alignment horizontal="center" vertical="center"/>
    </xf>
    <xf numFmtId="179" fontId="1" fillId="0" borderId="0" xfId="0" applyNumberFormat="true" applyFont="true" applyAlignment="true">
      <alignment horizontal="center" vertical="center"/>
    </xf>
    <xf numFmtId="179" fontId="1" fillId="0" borderId="0" xfId="0" applyNumberFormat="true" applyFont="true" applyAlignment="true">
      <alignment horizontal="center" vertical="center" wrapText="true"/>
    </xf>
    <xf numFmtId="178" fontId="0" fillId="0" borderId="0" xfId="0" applyNumberFormat="true" applyFont="true" applyAlignment="true">
      <alignment horizontal="center" vertical="center"/>
    </xf>
    <xf numFmtId="0" fontId="0" fillId="0" borderId="0" xfId="0" applyFont="true" applyFill="true"/>
    <xf numFmtId="49" fontId="0" fillId="0" borderId="0" xfId="0" applyNumberFormat="true" applyFont="true" applyAlignment="true">
      <alignment horizontal="center"/>
    </xf>
    <xf numFmtId="0" fontId="0" fillId="0" borderId="0" xfId="0" applyFont="true" applyAlignment="true">
      <alignment horizontal="center" vertical="center"/>
    </xf>
    <xf numFmtId="178" fontId="0" fillId="0" borderId="0" xfId="0" applyNumberFormat="true" applyFont="true"/>
    <xf numFmtId="0" fontId="2" fillId="0" borderId="0" xfId="0" applyFont="true" applyAlignment="true">
      <alignment horizontal="center" vertical="center"/>
    </xf>
    <xf numFmtId="0" fontId="2" fillId="0" borderId="0" xfId="0" applyFont="true" applyFill="true" applyAlignment="true">
      <alignment horizontal="center" vertical="center"/>
    </xf>
    <xf numFmtId="178" fontId="3" fillId="0" borderId="1" xfId="0" applyNumberFormat="true" applyFont="true" applyBorder="true" applyAlignment="true">
      <alignment horizontal="center" vertical="center"/>
    </xf>
    <xf numFmtId="0" fontId="4" fillId="0" borderId="2" xfId="0" applyFont="true" applyFill="true" applyBorder="true" applyAlignment="true">
      <alignment horizontal="center" vertical="center" wrapText="true"/>
    </xf>
    <xf numFmtId="0" fontId="4" fillId="0" borderId="3" xfId="0" applyFont="true" applyFill="true" applyBorder="true" applyAlignment="true">
      <alignment horizontal="center" vertical="center" wrapText="true"/>
    </xf>
    <xf numFmtId="49" fontId="4" fillId="0" borderId="3" xfId="0" applyNumberFormat="true" applyFont="true" applyFill="true" applyBorder="true" applyAlignment="true">
      <alignment horizontal="center" vertical="center" wrapText="true"/>
    </xf>
    <xf numFmtId="178" fontId="1" fillId="0" borderId="1" xfId="0" applyNumberFormat="true" applyFont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/>
    </xf>
    <xf numFmtId="49" fontId="5" fillId="0" borderId="1" xfId="0" applyNumberFormat="true" applyFont="true" applyFill="true" applyBorder="true" applyAlignment="true" applyProtection="true">
      <alignment horizontal="center" vertical="center"/>
    </xf>
    <xf numFmtId="49" fontId="5" fillId="0" borderId="1" xfId="0" applyNumberFormat="true" applyFont="true" applyFill="true" applyBorder="true" applyAlignment="true" applyProtection="true">
      <alignment horizontal="center" vertical="center" shrinkToFit="true"/>
    </xf>
    <xf numFmtId="0" fontId="5" fillId="0" borderId="1" xfId="0" applyFont="true" applyFill="true" applyBorder="true" applyAlignment="true" applyProtection="true">
      <alignment horizontal="center" vertical="center"/>
    </xf>
    <xf numFmtId="49" fontId="6" fillId="0" borderId="1" xfId="0" applyNumberFormat="true" applyFont="true" applyFill="true" applyBorder="true" applyAlignment="true">
      <alignment horizontal="center" vertical="center" wrapText="true"/>
    </xf>
    <xf numFmtId="49" fontId="5" fillId="0" borderId="1" xfId="0" applyNumberFormat="true" applyFont="true" applyFill="true" applyBorder="true" applyAlignment="true">
      <alignment horizontal="center" vertical="center"/>
    </xf>
    <xf numFmtId="0" fontId="5" fillId="0" borderId="0" xfId="0" applyFont="true" applyFill="true" applyAlignment="true">
      <alignment horizontal="center" vertical="center"/>
    </xf>
    <xf numFmtId="49" fontId="5" fillId="0" borderId="1" xfId="0" applyNumberFormat="true" applyFont="true" applyFill="true" applyBorder="true" applyAlignment="true" applyProtection="true">
      <alignment horizontal="center" vertical="center" wrapText="true"/>
    </xf>
    <xf numFmtId="49" fontId="7" fillId="0" borderId="1" xfId="0" applyNumberFormat="true" applyFont="true" applyFill="true" applyBorder="true" applyAlignment="true">
      <alignment horizontal="center" vertical="center" wrapText="true"/>
    </xf>
    <xf numFmtId="49" fontId="7" fillId="0" borderId="1" xfId="0" applyNumberFormat="true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 shrinkToFit="true"/>
    </xf>
    <xf numFmtId="0" fontId="5" fillId="0" borderId="1" xfId="0" applyFont="true" applyFill="true" applyBorder="true" applyAlignment="true">
      <alignment horizontal="center" vertical="center" wrapText="true" shrinkToFit="true"/>
    </xf>
    <xf numFmtId="0" fontId="8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177" fontId="5" fillId="0" borderId="1" xfId="0" applyNumberFormat="true" applyFont="true" applyFill="true" applyBorder="true" applyAlignment="true">
      <alignment horizontal="center" vertical="center" wrapText="true"/>
    </xf>
    <xf numFmtId="0" fontId="5" fillId="0" borderId="1" xfId="73" applyFont="true" applyFill="true" applyBorder="true" applyAlignment="true">
      <alignment horizontal="center" vertical="center" wrapText="true"/>
    </xf>
    <xf numFmtId="49" fontId="5" fillId="0" borderId="1" xfId="0" applyNumberFormat="true" applyFont="true" applyFill="true" applyBorder="true" applyAlignment="true">
      <alignment horizontal="center" vertical="center" wrapText="true"/>
    </xf>
    <xf numFmtId="178" fontId="5" fillId="0" borderId="1" xfId="0" applyNumberFormat="true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176" fontId="4" fillId="0" borderId="3" xfId="0" applyNumberFormat="true" applyFont="true" applyFill="true" applyBorder="true" applyAlignment="true">
      <alignment horizontal="center" vertical="center" wrapText="true"/>
    </xf>
    <xf numFmtId="178" fontId="4" fillId="0" borderId="3" xfId="0" applyNumberFormat="true" applyFont="true" applyFill="true" applyBorder="true" applyAlignment="true">
      <alignment horizontal="center" vertical="center" wrapText="true"/>
    </xf>
    <xf numFmtId="179" fontId="1" fillId="0" borderId="1" xfId="0" applyNumberFormat="true" applyFont="true" applyFill="true" applyBorder="true" applyAlignment="true">
      <alignment horizontal="center" vertical="center" wrapText="true"/>
    </xf>
    <xf numFmtId="179" fontId="9" fillId="0" borderId="1" xfId="0" applyNumberFormat="true" applyFont="true" applyFill="true" applyBorder="true" applyAlignment="true">
      <alignment horizontal="center" vertical="center" wrapText="true"/>
    </xf>
    <xf numFmtId="178" fontId="9" fillId="0" borderId="1" xfId="0" applyNumberFormat="true" applyFont="true" applyFill="true" applyBorder="true" applyAlignment="true">
      <alignment horizontal="center" vertical="center" wrapText="true"/>
    </xf>
    <xf numFmtId="178" fontId="1" fillId="0" borderId="1" xfId="0" applyNumberFormat="true" applyFont="true" applyFill="true" applyBorder="true" applyAlignment="true">
      <alignment horizontal="center" vertical="center"/>
    </xf>
    <xf numFmtId="179" fontId="1" fillId="0" borderId="1" xfId="0" applyNumberFormat="true" applyFont="true" applyFill="true" applyBorder="true" applyAlignment="true">
      <alignment horizontal="center" vertical="center"/>
    </xf>
    <xf numFmtId="179" fontId="5" fillId="0" borderId="1" xfId="0" applyNumberFormat="true" applyFont="true" applyFill="true" applyBorder="true" applyAlignment="true">
      <alignment horizontal="center" vertical="center" wrapText="true"/>
    </xf>
    <xf numFmtId="179" fontId="1" fillId="0" borderId="4" xfId="0" applyNumberFormat="true" applyFont="true" applyFill="true" applyBorder="true" applyAlignment="true">
      <alignment horizontal="center" vertical="center" wrapText="true"/>
    </xf>
    <xf numFmtId="179" fontId="1" fillId="0" borderId="4" xfId="0" applyNumberFormat="true" applyFont="true" applyFill="true" applyBorder="true" applyAlignment="true">
      <alignment horizontal="center" vertical="center"/>
    </xf>
    <xf numFmtId="178" fontId="1" fillId="0" borderId="1" xfId="0" applyNumberFormat="true" applyFont="true" applyFill="true" applyBorder="true" applyAlignment="true">
      <alignment horizontal="center" vertical="center" wrapText="true"/>
    </xf>
    <xf numFmtId="179" fontId="10" fillId="0" borderId="1" xfId="0" applyNumberFormat="true" applyFont="true" applyFill="true" applyBorder="true" applyAlignment="true">
      <alignment horizontal="center" vertical="center" wrapText="true"/>
    </xf>
    <xf numFmtId="49" fontId="11" fillId="0" borderId="1" xfId="0" applyNumberFormat="true" applyFont="true" applyFill="true" applyBorder="true" applyAlignment="true">
      <alignment horizontal="center" vertical="center" wrapText="true"/>
    </xf>
    <xf numFmtId="0" fontId="10" fillId="0" borderId="1" xfId="0" applyFont="true" applyFill="true" applyBorder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 quotePrefix="true">
      <alignment horizontal="center" vertical="center" wrapText="true"/>
    </xf>
    <xf numFmtId="0" fontId="5" fillId="0" borderId="1" xfId="0" applyFont="true" applyFill="true" applyBorder="true" applyAlignment="true" applyProtection="true" quotePrefix="true">
      <alignment horizontal="center" vertical="center"/>
    </xf>
    <xf numFmtId="0" fontId="5" fillId="0" borderId="1" xfId="0" applyFont="true" applyFill="true" applyBorder="true" applyAlignment="true" quotePrefix="true">
      <alignment horizontal="center" vertical="center"/>
    </xf>
    <xf numFmtId="49" fontId="5" fillId="0" borderId="1" xfId="0" applyNumberFormat="true" applyFont="true" applyFill="true" applyBorder="true" applyAlignment="true" applyProtection="true" quotePrefix="true">
      <alignment horizontal="center" vertical="center"/>
    </xf>
  </cellXfs>
  <cellStyles count="77">
    <cellStyle name="常规" xfId="0" builtinId="0"/>
    <cellStyle name="ColLevel_3" xfId="1"/>
    <cellStyle name="ColLevel_4" xfId="2"/>
    <cellStyle name="RowLevel_1" xfId="3"/>
    <cellStyle name="RowLevel_3" xfId="4"/>
    <cellStyle name="常规 14" xfId="5"/>
    <cellStyle name="常规 13" xfId="6"/>
    <cellStyle name="常规 15" xfId="7"/>
    <cellStyle name="RowLevel_6" xfId="8"/>
    <cellStyle name="RowLevel_5" xfId="9"/>
    <cellStyle name="常规_Sheet2" xfId="10"/>
    <cellStyle name="RowLevel_2" xfId="11"/>
    <cellStyle name="常规 8" xfId="12"/>
    <cellStyle name="ColLevel_5" xfId="13"/>
    <cellStyle name="RowLevel_0" xfId="14"/>
    <cellStyle name="常规 12" xfId="15"/>
    <cellStyle name="40% - 强调文字颜色 6" xfId="16" builtinId="51"/>
    <cellStyle name="ColLevel_2" xfId="17"/>
    <cellStyle name="20% - 强调文字颜色 6" xfId="18" builtinId="50"/>
    <cellStyle name="强调文字颜色 6" xfId="19" builtinId="49"/>
    <cellStyle name="40% - 强调文字颜色 5" xfId="20" builtinId="47"/>
    <cellStyle name="ColLevel_1" xfId="21"/>
    <cellStyle name="20% - 强调文字颜色 5" xfId="22" builtinId="46"/>
    <cellStyle name="常规 10" xfId="23"/>
    <cellStyle name="强调文字颜色 5" xfId="24" builtinId="45"/>
    <cellStyle name="40% - 强调文字颜色 4" xfId="25" builtinId="43"/>
    <cellStyle name="标题 3" xfId="26" builtinId="18"/>
    <cellStyle name="解释性文本" xfId="27" builtinId="53"/>
    <cellStyle name="汇总" xfId="28" builtinId="25"/>
    <cellStyle name="_ET_STYLE_NoName_00_" xfId="29"/>
    <cellStyle name="百分比" xfId="30" builtinId="5"/>
    <cellStyle name="RowLevel_4" xfId="31"/>
    <cellStyle name="千位分隔" xfId="32" builtinId="3"/>
    <cellStyle name="标题 2" xfId="33" builtinId="17"/>
    <cellStyle name="货币[0]" xfId="34" builtinId="7"/>
    <cellStyle name="常规 4" xfId="35"/>
    <cellStyle name="60% - 强调文字颜色 4" xfId="36" builtinId="44"/>
    <cellStyle name="警告文本" xfId="37" builtinId="11"/>
    <cellStyle name="20% - 强调文字颜色 2" xfId="38" builtinId="34"/>
    <cellStyle name="常规 5" xfId="39"/>
    <cellStyle name="60% - 强调文字颜色 5" xfId="40" builtinId="48"/>
    <cellStyle name="标题 1" xfId="41" builtinId="16"/>
    <cellStyle name="超链接" xfId="42" builtinId="8"/>
    <cellStyle name="20% - 强调文字颜色 3" xfId="43" builtinId="38"/>
    <cellStyle name="货币" xfId="44" builtinId="4"/>
    <cellStyle name="ColLevel_0" xfId="45"/>
    <cellStyle name="20% - 强调文字颜色 4" xfId="46" builtinId="42"/>
    <cellStyle name="计算" xfId="47" builtinId="22"/>
    <cellStyle name="已访问的超链接" xfId="48" builtinId="9"/>
    <cellStyle name="千位分隔[0]" xfId="49" builtinId="6"/>
    <cellStyle name="强调文字颜色 4" xfId="50" builtinId="41"/>
    <cellStyle name="40% - 强调文字颜色 3" xfId="51" builtinId="39"/>
    <cellStyle name="常规 6" xfId="52"/>
    <cellStyle name="60% - 强调文字颜色 6" xfId="53" builtinId="52"/>
    <cellStyle name="输入" xfId="54" builtinId="20"/>
    <cellStyle name="ColLevel_6" xfId="55"/>
    <cellStyle name="输出" xfId="56" builtinId="21"/>
    <cellStyle name="检查单元格" xfId="57" builtinId="23"/>
    <cellStyle name="常规 7" xfId="58"/>
    <cellStyle name="链接单元格" xfId="59" builtinId="24"/>
    <cellStyle name="60% - 强调文字颜色 1" xfId="60" builtinId="32"/>
    <cellStyle name="常规 3" xfId="61"/>
    <cellStyle name="60% - 强调文字颜色 3" xfId="62" builtinId="40"/>
    <cellStyle name="注释" xfId="63" builtinId="10"/>
    <cellStyle name="标题" xfId="64" builtinId="15"/>
    <cellStyle name="好" xfId="65" builtinId="26"/>
    <cellStyle name="标题 4" xfId="66" builtinId="19"/>
    <cellStyle name="强调文字颜色 1" xfId="67" builtinId="29"/>
    <cellStyle name="适中" xfId="68" builtinId="28"/>
    <cellStyle name="20% - 强调文字颜色 1" xfId="69" builtinId="30"/>
    <cellStyle name="差" xfId="70" builtinId="27"/>
    <cellStyle name="强调文字颜色 2" xfId="71" builtinId="33"/>
    <cellStyle name="40% - 强调文字颜色 1" xfId="72" builtinId="31"/>
    <cellStyle name="常规 2" xfId="73"/>
    <cellStyle name="60% - 强调文字颜色 2" xfId="74" builtinId="36"/>
    <cellStyle name="40% - 强调文字颜色 2" xfId="75" builtinId="35"/>
    <cellStyle name="强调文字颜色 3" xfId="76" builtinId="37"/>
  </cellStyles>
  <dxfs count="1">
    <dxf>
      <font>
        <b val="1"/>
        <i val="0"/>
        <color indexed="10"/>
      </font>
      <fill>
        <patternFill patternType="solid">
          <bgColor indexed="34"/>
        </patternFill>
      </fill>
    </dxf>
  </dxfs>
  <tableStyles count="0" defaultTableStyle="TableStyleMedium2" defaultPivotStyle="PivotStyleLight16"/>
  <colors>
    <mruColors>
      <color rgb="00FFFFFF"/>
      <color rgb="00000000"/>
      <color rgb="00FCE4D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showGridLines="0" showRowColHeaders="0" showZeros="0" showOutlineSymbols="0" topLeftCell="B20" workbookViewId="0">
      <selection activeCell="A1" sqref="A1"/>
    </sheetView>
  </sheetViews>
  <sheetFormatPr defaultColWidth="9" defaultRowHeight="15.75"/>
  <sheetData/>
  <pageMargins left="0.75" right="0.75" top="1" bottom="1" header="0.5" footer="0.5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74"/>
  <sheetViews>
    <sheetView tabSelected="1" topLeftCell="A3" workbookViewId="0">
      <selection activeCell="B3" sqref="B3"/>
    </sheetView>
  </sheetViews>
  <sheetFormatPr defaultColWidth="9" defaultRowHeight="15.75"/>
  <cols>
    <col min="1" max="1" width="4.5" style="5" customWidth="true"/>
    <col min="2" max="2" width="7.875" style="6" customWidth="true"/>
    <col min="3" max="3" width="4.875" customWidth="true"/>
    <col min="4" max="4" width="12.875" style="7" customWidth="true"/>
    <col min="5" max="6" width="5.625" customWidth="true"/>
    <col min="7" max="7" width="15.625" customWidth="true"/>
    <col min="8" max="8" width="13.625" customWidth="true"/>
    <col min="9" max="9" width="28.375" customWidth="true"/>
    <col min="10" max="10" width="15.0666666666667" customWidth="true"/>
    <col min="11" max="11" width="10.05" customWidth="true"/>
    <col min="12" max="12" width="9.05833333333333" customWidth="true"/>
    <col min="13" max="13" width="6.65833333333333" style="8" customWidth="true"/>
    <col min="14" max="15" width="6.625" customWidth="true"/>
    <col min="16" max="16" width="5.75" style="9" customWidth="true"/>
    <col min="17" max="17" width="18.625" customWidth="true"/>
  </cols>
  <sheetData>
    <row r="1" ht="40" customHeight="true" spans="1:16">
      <c r="A1" s="10" t="s">
        <v>0</v>
      </c>
      <c r="B1" s="11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</row>
    <row r="2" ht="33.75" customHeight="true" spans="1:16">
      <c r="A2" s="12" t="s">
        <v>1</v>
      </c>
      <c r="B2" s="13" t="s">
        <v>2</v>
      </c>
      <c r="C2" s="14" t="s">
        <v>3</v>
      </c>
      <c r="D2" s="15" t="s">
        <v>4</v>
      </c>
      <c r="E2" s="14" t="s">
        <v>5</v>
      </c>
      <c r="F2" s="14" t="s">
        <v>6</v>
      </c>
      <c r="G2" s="14" t="s">
        <v>7</v>
      </c>
      <c r="H2" s="14" t="s">
        <v>8</v>
      </c>
      <c r="I2" s="14" t="s">
        <v>9</v>
      </c>
      <c r="J2" s="14" t="s">
        <v>10</v>
      </c>
      <c r="K2" s="14" t="s">
        <v>11</v>
      </c>
      <c r="L2" s="14" t="s">
        <v>12</v>
      </c>
      <c r="M2" s="39" t="s">
        <v>13</v>
      </c>
      <c r="N2" s="14" t="s">
        <v>14</v>
      </c>
      <c r="O2" s="39" t="s">
        <v>15</v>
      </c>
      <c r="P2" s="40" t="s">
        <v>16</v>
      </c>
    </row>
    <row r="3" s="1" customFormat="true" ht="28" customHeight="true" spans="1:16">
      <c r="A3" s="16">
        <v>1</v>
      </c>
      <c r="B3" s="17" t="s">
        <v>17</v>
      </c>
      <c r="C3" s="18" t="s">
        <v>18</v>
      </c>
      <c r="D3" s="19" t="s">
        <v>19</v>
      </c>
      <c r="E3" s="18" t="s">
        <v>20</v>
      </c>
      <c r="F3" s="18" t="s">
        <v>21</v>
      </c>
      <c r="G3" s="30" t="s">
        <v>22</v>
      </c>
      <c r="H3" s="30" t="s">
        <v>23</v>
      </c>
      <c r="I3" s="18" t="s">
        <v>24</v>
      </c>
      <c r="J3" s="54" t="s">
        <v>25</v>
      </c>
      <c r="K3" s="32" t="s">
        <v>26</v>
      </c>
      <c r="L3" s="33" t="s">
        <v>27</v>
      </c>
      <c r="M3" s="41">
        <v>78.85</v>
      </c>
      <c r="N3" s="42" t="s">
        <v>28</v>
      </c>
      <c r="O3" s="42" t="s">
        <v>28</v>
      </c>
      <c r="P3" s="43"/>
    </row>
    <row r="4" s="2" customFormat="true" ht="28" customHeight="true" spans="1:16">
      <c r="A4" s="16">
        <v>2</v>
      </c>
      <c r="B4" s="17" t="s">
        <v>29</v>
      </c>
      <c r="C4" s="18" t="s">
        <v>18</v>
      </c>
      <c r="D4" s="20" t="s">
        <v>30</v>
      </c>
      <c r="E4" s="18" t="s">
        <v>20</v>
      </c>
      <c r="F4" s="18" t="s">
        <v>21</v>
      </c>
      <c r="G4" s="30" t="s">
        <v>31</v>
      </c>
      <c r="H4" s="31" t="s">
        <v>32</v>
      </c>
      <c r="I4" s="18" t="s">
        <v>33</v>
      </c>
      <c r="J4" s="54" t="s">
        <v>34</v>
      </c>
      <c r="K4" s="32" t="s">
        <v>26</v>
      </c>
      <c r="L4" s="33" t="s">
        <v>27</v>
      </c>
      <c r="M4" s="41">
        <v>75.45</v>
      </c>
      <c r="N4" s="42" t="s">
        <v>28</v>
      </c>
      <c r="O4" s="42" t="s">
        <v>28</v>
      </c>
      <c r="P4" s="44"/>
    </row>
    <row r="5" s="3" customFormat="true" ht="28" customHeight="true" spans="1:16">
      <c r="A5" s="16">
        <v>3</v>
      </c>
      <c r="B5" s="17" t="s">
        <v>35</v>
      </c>
      <c r="C5" s="18" t="s">
        <v>18</v>
      </c>
      <c r="D5" s="20" t="s">
        <v>36</v>
      </c>
      <c r="E5" s="18" t="s">
        <v>20</v>
      </c>
      <c r="F5" s="18" t="s">
        <v>21</v>
      </c>
      <c r="G5" s="31" t="s">
        <v>37</v>
      </c>
      <c r="H5" s="30" t="s">
        <v>38</v>
      </c>
      <c r="I5" s="18" t="s">
        <v>33</v>
      </c>
      <c r="J5" s="54" t="s">
        <v>34</v>
      </c>
      <c r="K5" s="32" t="s">
        <v>26</v>
      </c>
      <c r="L5" s="33" t="s">
        <v>27</v>
      </c>
      <c r="M5" s="45">
        <v>74</v>
      </c>
      <c r="N5" s="42" t="s">
        <v>28</v>
      </c>
      <c r="O5" s="42" t="s">
        <v>28</v>
      </c>
      <c r="P5" s="43"/>
    </row>
    <row r="6" s="3" customFormat="true" ht="28" customHeight="true" spans="1:16">
      <c r="A6" s="16">
        <v>4</v>
      </c>
      <c r="B6" s="17" t="s">
        <v>39</v>
      </c>
      <c r="C6" s="18" t="s">
        <v>18</v>
      </c>
      <c r="D6" s="20" t="s">
        <v>40</v>
      </c>
      <c r="E6" s="18" t="s">
        <v>41</v>
      </c>
      <c r="F6" s="18" t="s">
        <v>42</v>
      </c>
      <c r="G6" s="30" t="s">
        <v>43</v>
      </c>
      <c r="H6" s="30" t="s">
        <v>44</v>
      </c>
      <c r="I6" s="18" t="s">
        <v>45</v>
      </c>
      <c r="J6" s="54" t="s">
        <v>46</v>
      </c>
      <c r="K6" s="32" t="s">
        <v>26</v>
      </c>
      <c r="L6" s="33" t="s">
        <v>47</v>
      </c>
      <c r="M6" s="45">
        <v>84.4</v>
      </c>
      <c r="N6" s="42" t="s">
        <v>28</v>
      </c>
      <c r="O6" s="42" t="s">
        <v>28</v>
      </c>
      <c r="P6" s="43"/>
    </row>
    <row r="7" s="3" customFormat="true" ht="28" customHeight="true" spans="1:16">
      <c r="A7" s="16">
        <v>5</v>
      </c>
      <c r="B7" s="17" t="s">
        <v>48</v>
      </c>
      <c r="C7" s="18" t="s">
        <v>49</v>
      </c>
      <c r="D7" s="20" t="s">
        <v>50</v>
      </c>
      <c r="E7" s="18" t="s">
        <v>20</v>
      </c>
      <c r="F7" s="18" t="s">
        <v>21</v>
      </c>
      <c r="G7" s="30" t="s">
        <v>51</v>
      </c>
      <c r="H7" s="30" t="s">
        <v>52</v>
      </c>
      <c r="I7" s="18" t="s">
        <v>53</v>
      </c>
      <c r="J7" s="54" t="s">
        <v>54</v>
      </c>
      <c r="K7" s="32" t="s">
        <v>26</v>
      </c>
      <c r="L7" s="33" t="s">
        <v>27</v>
      </c>
      <c r="M7" s="45">
        <v>74.2</v>
      </c>
      <c r="N7" s="42" t="s">
        <v>28</v>
      </c>
      <c r="O7" s="42" t="s">
        <v>28</v>
      </c>
      <c r="P7" s="43"/>
    </row>
    <row r="8" s="1" customFormat="true" ht="28" customHeight="true" spans="1:16">
      <c r="A8" s="16">
        <v>6</v>
      </c>
      <c r="B8" s="17" t="s">
        <v>55</v>
      </c>
      <c r="C8" s="18" t="s">
        <v>18</v>
      </c>
      <c r="D8" s="20" t="s">
        <v>56</v>
      </c>
      <c r="E8" s="18" t="s">
        <v>20</v>
      </c>
      <c r="F8" s="18" t="s">
        <v>21</v>
      </c>
      <c r="G8" s="30" t="s">
        <v>57</v>
      </c>
      <c r="H8" s="30" t="s">
        <v>38</v>
      </c>
      <c r="I8" s="18" t="s">
        <v>33</v>
      </c>
      <c r="J8" s="54" t="s">
        <v>58</v>
      </c>
      <c r="K8" s="32" t="s">
        <v>26</v>
      </c>
      <c r="L8" s="33" t="s">
        <v>27</v>
      </c>
      <c r="M8" s="46">
        <v>70.85</v>
      </c>
      <c r="N8" s="42" t="s">
        <v>28</v>
      </c>
      <c r="O8" s="42" t="s">
        <v>28</v>
      </c>
      <c r="P8" s="43"/>
    </row>
    <row r="9" s="1" customFormat="true" ht="28" customHeight="true" spans="1:16">
      <c r="A9" s="16">
        <v>7</v>
      </c>
      <c r="B9" s="17" t="s">
        <v>59</v>
      </c>
      <c r="C9" s="18" t="s">
        <v>18</v>
      </c>
      <c r="D9" s="20" t="s">
        <v>60</v>
      </c>
      <c r="E9" s="18" t="s">
        <v>20</v>
      </c>
      <c r="F9" s="18" t="s">
        <v>21</v>
      </c>
      <c r="G9" s="30" t="s">
        <v>61</v>
      </c>
      <c r="H9" s="30" t="s">
        <v>62</v>
      </c>
      <c r="I9" s="18" t="s">
        <v>33</v>
      </c>
      <c r="J9" s="54" t="s">
        <v>63</v>
      </c>
      <c r="K9" s="32" t="s">
        <v>26</v>
      </c>
      <c r="L9" s="33" t="s">
        <v>27</v>
      </c>
      <c r="M9" s="46">
        <v>81</v>
      </c>
      <c r="N9" s="42" t="s">
        <v>28</v>
      </c>
      <c r="O9" s="42" t="s">
        <v>28</v>
      </c>
      <c r="P9" s="43"/>
    </row>
    <row r="10" s="4" customFormat="true" ht="28" customHeight="true" spans="1:16">
      <c r="A10" s="16">
        <v>8</v>
      </c>
      <c r="B10" s="17" t="s">
        <v>64</v>
      </c>
      <c r="C10" s="18" t="s">
        <v>49</v>
      </c>
      <c r="D10" s="21" t="s">
        <v>65</v>
      </c>
      <c r="E10" s="18" t="s">
        <v>20</v>
      </c>
      <c r="F10" s="18" t="s">
        <v>21</v>
      </c>
      <c r="G10" s="30" t="s">
        <v>66</v>
      </c>
      <c r="H10" s="30" t="s">
        <v>67</v>
      </c>
      <c r="I10" s="18" t="s">
        <v>33</v>
      </c>
      <c r="J10" s="34">
        <v>2311266130566</v>
      </c>
      <c r="K10" s="32" t="s">
        <v>26</v>
      </c>
      <c r="L10" s="33" t="s">
        <v>27</v>
      </c>
      <c r="M10" s="46">
        <v>80.35</v>
      </c>
      <c r="N10" s="42" t="s">
        <v>28</v>
      </c>
      <c r="O10" s="42" t="s">
        <v>28</v>
      </c>
      <c r="P10" s="43"/>
    </row>
    <row r="11" s="1" customFormat="true" ht="28" customHeight="true" spans="1:16">
      <c r="A11" s="16">
        <v>9</v>
      </c>
      <c r="B11" s="17" t="s">
        <v>68</v>
      </c>
      <c r="C11" s="18" t="s">
        <v>18</v>
      </c>
      <c r="D11" s="20" t="s">
        <v>69</v>
      </c>
      <c r="E11" s="18" t="s">
        <v>20</v>
      </c>
      <c r="F11" s="18" t="s">
        <v>21</v>
      </c>
      <c r="G11" s="31" t="s">
        <v>70</v>
      </c>
      <c r="H11" s="30" t="s">
        <v>71</v>
      </c>
      <c r="I11" s="18" t="s">
        <v>72</v>
      </c>
      <c r="J11" s="54" t="s">
        <v>73</v>
      </c>
      <c r="K11" s="32" t="s">
        <v>26</v>
      </c>
      <c r="L11" s="33" t="s">
        <v>27</v>
      </c>
      <c r="M11" s="41">
        <v>77.65</v>
      </c>
      <c r="N11" s="42" t="s">
        <v>28</v>
      </c>
      <c r="O11" s="42" t="s">
        <v>28</v>
      </c>
      <c r="P11" s="44"/>
    </row>
    <row r="12" s="2" customFormat="true" ht="28" customHeight="true" spans="1:16">
      <c r="A12" s="16">
        <v>10</v>
      </c>
      <c r="B12" s="17" t="s">
        <v>74</v>
      </c>
      <c r="C12" s="18" t="s">
        <v>49</v>
      </c>
      <c r="D12" s="55" t="s">
        <v>75</v>
      </c>
      <c r="E12" s="18" t="s">
        <v>20</v>
      </c>
      <c r="F12" s="18" t="s">
        <v>21</v>
      </c>
      <c r="G12" s="31" t="s">
        <v>76</v>
      </c>
      <c r="H12" s="30" t="s">
        <v>77</v>
      </c>
      <c r="I12" s="35" t="s">
        <v>72</v>
      </c>
      <c r="J12" s="54" t="s">
        <v>78</v>
      </c>
      <c r="K12" s="32" t="s">
        <v>26</v>
      </c>
      <c r="L12" s="33" t="s">
        <v>27</v>
      </c>
      <c r="M12" s="47">
        <v>61.58</v>
      </c>
      <c r="N12" s="42" t="s">
        <v>28</v>
      </c>
      <c r="O12" s="42" t="s">
        <v>28</v>
      </c>
      <c r="P12" s="44"/>
    </row>
    <row r="13" s="2" customFormat="true" ht="28" customHeight="true" spans="1:16">
      <c r="A13" s="16">
        <v>11</v>
      </c>
      <c r="B13" s="17" t="s">
        <v>79</v>
      </c>
      <c r="C13" s="18" t="s">
        <v>18</v>
      </c>
      <c r="D13" s="20" t="s">
        <v>80</v>
      </c>
      <c r="E13" s="18" t="s">
        <v>20</v>
      </c>
      <c r="F13" s="18" t="s">
        <v>21</v>
      </c>
      <c r="G13" s="31" t="s">
        <v>81</v>
      </c>
      <c r="H13" s="30" t="s">
        <v>67</v>
      </c>
      <c r="I13" s="35" t="s">
        <v>72</v>
      </c>
      <c r="J13" s="54" t="s">
        <v>82</v>
      </c>
      <c r="K13" s="32" t="s">
        <v>26</v>
      </c>
      <c r="L13" s="33" t="s">
        <v>27</v>
      </c>
      <c r="M13" s="47">
        <v>77.05</v>
      </c>
      <c r="N13" s="42" t="s">
        <v>28</v>
      </c>
      <c r="O13" s="42" t="s">
        <v>28</v>
      </c>
      <c r="P13" s="44"/>
    </row>
    <row r="14" s="4" customFormat="true" ht="28" customHeight="true" spans="1:16">
      <c r="A14" s="16">
        <v>12</v>
      </c>
      <c r="B14" s="17" t="s">
        <v>83</v>
      </c>
      <c r="C14" s="18" t="s">
        <v>18</v>
      </c>
      <c r="D14" s="19" t="s">
        <v>84</v>
      </c>
      <c r="E14" s="18" t="s">
        <v>20</v>
      </c>
      <c r="F14" s="18" t="s">
        <v>21</v>
      </c>
      <c r="G14" s="30" t="s">
        <v>85</v>
      </c>
      <c r="H14" s="30" t="s">
        <v>38</v>
      </c>
      <c r="I14" s="18" t="s">
        <v>86</v>
      </c>
      <c r="J14" s="54" t="s">
        <v>87</v>
      </c>
      <c r="K14" s="32" t="s">
        <v>26</v>
      </c>
      <c r="L14" s="33" t="s">
        <v>27</v>
      </c>
      <c r="M14" s="48">
        <v>76</v>
      </c>
      <c r="N14" s="42" t="s">
        <v>28</v>
      </c>
      <c r="O14" s="42" t="s">
        <v>28</v>
      </c>
      <c r="P14" s="43"/>
    </row>
    <row r="15" s="4" customFormat="true" ht="28" customHeight="true" spans="1:16">
      <c r="A15" s="16">
        <v>13</v>
      </c>
      <c r="B15" s="17" t="s">
        <v>88</v>
      </c>
      <c r="C15" s="18" t="s">
        <v>49</v>
      </c>
      <c r="D15" s="20" t="s">
        <v>89</v>
      </c>
      <c r="E15" s="18" t="s">
        <v>20</v>
      </c>
      <c r="F15" s="18" t="s">
        <v>90</v>
      </c>
      <c r="G15" s="30" t="s">
        <v>91</v>
      </c>
      <c r="H15" s="30" t="s">
        <v>92</v>
      </c>
      <c r="I15" s="18" t="s">
        <v>86</v>
      </c>
      <c r="J15" s="54" t="s">
        <v>93</v>
      </c>
      <c r="K15" s="32" t="s">
        <v>26</v>
      </c>
      <c r="L15" s="33" t="s">
        <v>94</v>
      </c>
      <c r="M15" s="48">
        <v>75.8</v>
      </c>
      <c r="N15" s="42" t="s">
        <v>28</v>
      </c>
      <c r="O15" s="42" t="s">
        <v>28</v>
      </c>
      <c r="P15" s="43"/>
    </row>
    <row r="16" s="3" customFormat="true" ht="28" customHeight="true" spans="1:17">
      <c r="A16" s="16">
        <v>14</v>
      </c>
      <c r="B16" s="17" t="s">
        <v>95</v>
      </c>
      <c r="C16" s="18" t="s">
        <v>18</v>
      </c>
      <c r="D16" s="20" t="s">
        <v>96</v>
      </c>
      <c r="E16" s="18" t="s">
        <v>20</v>
      </c>
      <c r="F16" s="18" t="s">
        <v>21</v>
      </c>
      <c r="G16" s="31" t="s">
        <v>97</v>
      </c>
      <c r="H16" s="30" t="s">
        <v>98</v>
      </c>
      <c r="I16" s="18" t="s">
        <v>86</v>
      </c>
      <c r="J16" s="54" t="s">
        <v>99</v>
      </c>
      <c r="K16" s="18" t="s">
        <v>26</v>
      </c>
      <c r="L16" s="33" t="s">
        <v>27</v>
      </c>
      <c r="M16" s="41">
        <v>78.05</v>
      </c>
      <c r="N16" s="42" t="s">
        <v>28</v>
      </c>
      <c r="O16" s="42" t="s">
        <v>28</v>
      </c>
      <c r="P16" s="43"/>
      <c r="Q16" s="4"/>
    </row>
    <row r="17" s="3" customFormat="true" ht="28" customHeight="true" spans="1:16">
      <c r="A17" s="16">
        <v>15</v>
      </c>
      <c r="B17" s="17" t="s">
        <v>100</v>
      </c>
      <c r="C17" s="18" t="s">
        <v>18</v>
      </c>
      <c r="D17" s="19" t="s">
        <v>101</v>
      </c>
      <c r="E17" s="18" t="s">
        <v>20</v>
      </c>
      <c r="F17" s="18" t="s">
        <v>90</v>
      </c>
      <c r="G17" s="30" t="s">
        <v>102</v>
      </c>
      <c r="H17" s="30" t="s">
        <v>38</v>
      </c>
      <c r="I17" s="18" t="s">
        <v>103</v>
      </c>
      <c r="J17" s="54" t="s">
        <v>104</v>
      </c>
      <c r="K17" s="18" t="s">
        <v>26</v>
      </c>
      <c r="L17" s="33" t="s">
        <v>94</v>
      </c>
      <c r="M17" s="41">
        <v>77.35</v>
      </c>
      <c r="N17" s="42" t="s">
        <v>28</v>
      </c>
      <c r="O17" s="42" t="s">
        <v>28</v>
      </c>
      <c r="P17" s="49"/>
    </row>
    <row r="18" s="3" customFormat="true" ht="28" customHeight="true" spans="1:16">
      <c r="A18" s="16">
        <v>16</v>
      </c>
      <c r="B18" s="23" t="s">
        <v>105</v>
      </c>
      <c r="C18" s="18" t="s">
        <v>18</v>
      </c>
      <c r="D18" s="23" t="s">
        <v>106</v>
      </c>
      <c r="E18" s="18" t="s">
        <v>20</v>
      </c>
      <c r="F18" s="18" t="s">
        <v>90</v>
      </c>
      <c r="G18" s="31" t="s">
        <v>107</v>
      </c>
      <c r="H18" s="30" t="s">
        <v>108</v>
      </c>
      <c r="I18" s="23" t="s">
        <v>103</v>
      </c>
      <c r="J18" s="23" t="s">
        <v>109</v>
      </c>
      <c r="K18" s="18" t="s">
        <v>26</v>
      </c>
      <c r="L18" s="33" t="s">
        <v>94</v>
      </c>
      <c r="M18" s="41">
        <v>68.4</v>
      </c>
      <c r="N18" s="42" t="s">
        <v>28</v>
      </c>
      <c r="O18" s="42" t="s">
        <v>28</v>
      </c>
      <c r="P18" s="43"/>
    </row>
    <row r="19" s="3" customFormat="true" ht="28" customHeight="true" spans="1:16">
      <c r="A19" s="16">
        <v>17</v>
      </c>
      <c r="B19" s="17" t="s">
        <v>110</v>
      </c>
      <c r="C19" s="18" t="s">
        <v>18</v>
      </c>
      <c r="D19" s="56" t="s">
        <v>111</v>
      </c>
      <c r="E19" s="18" t="s">
        <v>20</v>
      </c>
      <c r="F19" s="18" t="s">
        <v>21</v>
      </c>
      <c r="G19" s="31" t="s">
        <v>112</v>
      </c>
      <c r="H19" s="30" t="s">
        <v>98</v>
      </c>
      <c r="I19" s="18" t="s">
        <v>103</v>
      </c>
      <c r="J19" s="54" t="s">
        <v>113</v>
      </c>
      <c r="K19" s="18" t="s">
        <v>26</v>
      </c>
      <c r="L19" s="33" t="s">
        <v>27</v>
      </c>
      <c r="M19" s="50">
        <v>80.25</v>
      </c>
      <c r="N19" s="42" t="s">
        <v>28</v>
      </c>
      <c r="O19" s="42" t="s">
        <v>28</v>
      </c>
      <c r="P19" s="43"/>
    </row>
    <row r="20" s="1" customFormat="true" ht="28" customHeight="true" spans="1:16">
      <c r="A20" s="16">
        <v>18</v>
      </c>
      <c r="B20" s="17" t="s">
        <v>114</v>
      </c>
      <c r="C20" s="18" t="s">
        <v>18</v>
      </c>
      <c r="D20" s="20" t="s">
        <v>115</v>
      </c>
      <c r="E20" s="18" t="s">
        <v>20</v>
      </c>
      <c r="F20" s="18" t="s">
        <v>21</v>
      </c>
      <c r="G20" s="31" t="s">
        <v>116</v>
      </c>
      <c r="H20" s="31" t="s">
        <v>117</v>
      </c>
      <c r="I20" s="18" t="s">
        <v>103</v>
      </c>
      <c r="J20" s="54" t="s">
        <v>118</v>
      </c>
      <c r="K20" s="18" t="s">
        <v>26</v>
      </c>
      <c r="L20" s="33" t="s">
        <v>27</v>
      </c>
      <c r="M20" s="41">
        <v>81.15</v>
      </c>
      <c r="N20" s="42" t="s">
        <v>28</v>
      </c>
      <c r="O20" s="42" t="s">
        <v>28</v>
      </c>
      <c r="P20" s="43"/>
    </row>
    <row r="21" s="1" customFormat="true" ht="28" customHeight="true" spans="1:16">
      <c r="A21" s="16">
        <v>19</v>
      </c>
      <c r="B21" s="17" t="s">
        <v>119</v>
      </c>
      <c r="C21" s="18" t="s">
        <v>18</v>
      </c>
      <c r="D21" s="20" t="s">
        <v>120</v>
      </c>
      <c r="E21" s="18" t="s">
        <v>20</v>
      </c>
      <c r="F21" s="18" t="s">
        <v>21</v>
      </c>
      <c r="G21" s="31" t="s">
        <v>116</v>
      </c>
      <c r="H21" s="30" t="s">
        <v>38</v>
      </c>
      <c r="I21" s="18" t="s">
        <v>121</v>
      </c>
      <c r="J21" s="54" t="s">
        <v>122</v>
      </c>
      <c r="K21" s="18" t="s">
        <v>26</v>
      </c>
      <c r="L21" s="33" t="s">
        <v>27</v>
      </c>
      <c r="M21" s="41">
        <v>80.1</v>
      </c>
      <c r="N21" s="42" t="s">
        <v>28</v>
      </c>
      <c r="O21" s="42" t="s">
        <v>28</v>
      </c>
      <c r="P21" s="43"/>
    </row>
    <row r="22" s="3" customFormat="true" ht="28" customHeight="true" spans="1:16">
      <c r="A22" s="16">
        <v>20</v>
      </c>
      <c r="B22" s="17" t="s">
        <v>123</v>
      </c>
      <c r="C22" s="18" t="s">
        <v>18</v>
      </c>
      <c r="D22" s="20" t="s">
        <v>124</v>
      </c>
      <c r="E22" s="18" t="s">
        <v>20</v>
      </c>
      <c r="F22" s="18" t="s">
        <v>21</v>
      </c>
      <c r="G22" s="31" t="s">
        <v>125</v>
      </c>
      <c r="H22" s="30" t="s">
        <v>126</v>
      </c>
      <c r="I22" s="18" t="s">
        <v>121</v>
      </c>
      <c r="J22" s="54" t="s">
        <v>127</v>
      </c>
      <c r="K22" s="18" t="s">
        <v>26</v>
      </c>
      <c r="L22" s="33" t="s">
        <v>27</v>
      </c>
      <c r="M22" s="41">
        <v>72.2</v>
      </c>
      <c r="N22" s="42" t="s">
        <v>28</v>
      </c>
      <c r="O22" s="42" t="s">
        <v>28</v>
      </c>
      <c r="P22" s="43"/>
    </row>
    <row r="23" s="3" customFormat="true" ht="28" customHeight="true" spans="1:16">
      <c r="A23" s="16">
        <v>21</v>
      </c>
      <c r="B23" s="17" t="s">
        <v>128</v>
      </c>
      <c r="C23" s="18" t="s">
        <v>18</v>
      </c>
      <c r="D23" s="19" t="s">
        <v>129</v>
      </c>
      <c r="E23" s="18" t="s">
        <v>20</v>
      </c>
      <c r="F23" s="18" t="s">
        <v>90</v>
      </c>
      <c r="G23" s="30" t="s">
        <v>130</v>
      </c>
      <c r="H23" s="31" t="s">
        <v>108</v>
      </c>
      <c r="I23" s="18" t="s">
        <v>131</v>
      </c>
      <c r="J23" s="54" t="s">
        <v>132</v>
      </c>
      <c r="K23" s="18" t="s">
        <v>26</v>
      </c>
      <c r="L23" s="33" t="s">
        <v>94</v>
      </c>
      <c r="M23" s="41">
        <v>80.5</v>
      </c>
      <c r="N23" s="42" t="s">
        <v>28</v>
      </c>
      <c r="O23" s="42" t="s">
        <v>28</v>
      </c>
      <c r="P23" s="43"/>
    </row>
    <row r="24" s="3" customFormat="true" ht="28" customHeight="true" spans="1:16">
      <c r="A24" s="16">
        <v>22</v>
      </c>
      <c r="B24" s="17" t="s">
        <v>133</v>
      </c>
      <c r="C24" s="18" t="s">
        <v>18</v>
      </c>
      <c r="D24" s="19" t="s">
        <v>134</v>
      </c>
      <c r="E24" s="18" t="s">
        <v>20</v>
      </c>
      <c r="F24" s="18" t="s">
        <v>21</v>
      </c>
      <c r="G24" s="30" t="s">
        <v>135</v>
      </c>
      <c r="H24" s="30" t="s">
        <v>52</v>
      </c>
      <c r="I24" s="18" t="s">
        <v>131</v>
      </c>
      <c r="J24" s="54" t="s">
        <v>136</v>
      </c>
      <c r="K24" s="18" t="s">
        <v>26</v>
      </c>
      <c r="L24" s="33" t="s">
        <v>27</v>
      </c>
      <c r="M24" s="41">
        <v>79.25</v>
      </c>
      <c r="N24" s="42" t="s">
        <v>28</v>
      </c>
      <c r="O24" s="42" t="s">
        <v>28</v>
      </c>
      <c r="P24" s="43"/>
    </row>
    <row r="25" s="3" customFormat="true" ht="28" customHeight="true" spans="1:16">
      <c r="A25" s="16">
        <v>23</v>
      </c>
      <c r="B25" s="17" t="s">
        <v>137</v>
      </c>
      <c r="C25" s="18" t="s">
        <v>18</v>
      </c>
      <c r="D25" s="20" t="s">
        <v>138</v>
      </c>
      <c r="E25" s="18" t="s">
        <v>20</v>
      </c>
      <c r="F25" s="18" t="s">
        <v>90</v>
      </c>
      <c r="G25" s="30" t="s">
        <v>139</v>
      </c>
      <c r="H25" s="30" t="s">
        <v>38</v>
      </c>
      <c r="I25" s="18" t="s">
        <v>140</v>
      </c>
      <c r="J25" s="36" t="s">
        <v>141</v>
      </c>
      <c r="K25" s="18" t="s">
        <v>26</v>
      </c>
      <c r="L25" s="33" t="s">
        <v>94</v>
      </c>
      <c r="M25" s="41">
        <v>70.2</v>
      </c>
      <c r="N25" s="42" t="s">
        <v>28</v>
      </c>
      <c r="O25" s="42" t="s">
        <v>28</v>
      </c>
      <c r="P25" s="43"/>
    </row>
    <row r="26" s="2" customFormat="true" ht="28" customHeight="true" spans="1:16">
      <c r="A26" s="16">
        <v>24</v>
      </c>
      <c r="B26" s="17" t="s">
        <v>142</v>
      </c>
      <c r="C26" s="18" t="s">
        <v>18</v>
      </c>
      <c r="D26" s="19" t="s">
        <v>143</v>
      </c>
      <c r="E26" s="18" t="s">
        <v>20</v>
      </c>
      <c r="F26" s="18" t="s">
        <v>21</v>
      </c>
      <c r="G26" s="31" t="s">
        <v>144</v>
      </c>
      <c r="H26" s="30" t="s">
        <v>98</v>
      </c>
      <c r="I26" s="18" t="s">
        <v>140</v>
      </c>
      <c r="J26" s="54" t="s">
        <v>145</v>
      </c>
      <c r="K26" s="18" t="s">
        <v>26</v>
      </c>
      <c r="L26" s="33" t="s">
        <v>27</v>
      </c>
      <c r="M26" s="46">
        <v>75.15</v>
      </c>
      <c r="N26" s="42" t="s">
        <v>28</v>
      </c>
      <c r="O26" s="42" t="s">
        <v>28</v>
      </c>
      <c r="P26" s="43"/>
    </row>
    <row r="27" s="2" customFormat="true" ht="28" customHeight="true" spans="1:16">
      <c r="A27" s="16">
        <v>25</v>
      </c>
      <c r="B27" s="17" t="s">
        <v>146</v>
      </c>
      <c r="C27" s="18" t="s">
        <v>49</v>
      </c>
      <c r="D27" s="24" t="s">
        <v>147</v>
      </c>
      <c r="E27" s="18" t="s">
        <v>20</v>
      </c>
      <c r="F27" s="18" t="s">
        <v>21</v>
      </c>
      <c r="G27" s="30" t="s">
        <v>148</v>
      </c>
      <c r="H27" s="31" t="s">
        <v>149</v>
      </c>
      <c r="I27" s="18" t="s">
        <v>140</v>
      </c>
      <c r="J27" s="54" t="s">
        <v>150</v>
      </c>
      <c r="K27" s="18" t="s">
        <v>26</v>
      </c>
      <c r="L27" s="33" t="s">
        <v>27</v>
      </c>
      <c r="M27" s="46">
        <v>65.93</v>
      </c>
      <c r="N27" s="42" t="s">
        <v>28</v>
      </c>
      <c r="O27" s="42" t="s">
        <v>28</v>
      </c>
      <c r="P27" s="43"/>
    </row>
    <row r="28" s="2" customFormat="true" ht="28" customHeight="true" spans="1:16">
      <c r="A28" s="16">
        <v>26</v>
      </c>
      <c r="B28" s="17" t="s">
        <v>151</v>
      </c>
      <c r="C28" s="18" t="s">
        <v>18</v>
      </c>
      <c r="D28" s="19" t="s">
        <v>152</v>
      </c>
      <c r="E28" s="18" t="s">
        <v>20</v>
      </c>
      <c r="F28" s="18" t="s">
        <v>90</v>
      </c>
      <c r="G28" s="30" t="s">
        <v>153</v>
      </c>
      <c r="H28" s="30" t="s">
        <v>154</v>
      </c>
      <c r="I28" s="18" t="s">
        <v>140</v>
      </c>
      <c r="J28" s="54" t="s">
        <v>155</v>
      </c>
      <c r="K28" s="18" t="s">
        <v>26</v>
      </c>
      <c r="L28" s="33" t="s">
        <v>94</v>
      </c>
      <c r="M28" s="46">
        <v>73.88</v>
      </c>
      <c r="N28" s="42" t="s">
        <v>28</v>
      </c>
      <c r="O28" s="42" t="s">
        <v>28</v>
      </c>
      <c r="P28" s="43"/>
    </row>
    <row r="29" s="3" customFormat="true" ht="28" customHeight="true" spans="1:16">
      <c r="A29" s="16">
        <v>27</v>
      </c>
      <c r="B29" s="17" t="s">
        <v>156</v>
      </c>
      <c r="C29" s="18" t="s">
        <v>49</v>
      </c>
      <c r="D29" s="20" t="s">
        <v>157</v>
      </c>
      <c r="E29" s="18" t="s">
        <v>20</v>
      </c>
      <c r="F29" s="18" t="s">
        <v>21</v>
      </c>
      <c r="G29" s="30" t="s">
        <v>158</v>
      </c>
      <c r="H29" s="30" t="s">
        <v>159</v>
      </c>
      <c r="I29" s="28" t="s">
        <v>140</v>
      </c>
      <c r="J29" s="28" t="s">
        <v>155</v>
      </c>
      <c r="K29" s="18" t="s">
        <v>26</v>
      </c>
      <c r="L29" s="33" t="s">
        <v>27</v>
      </c>
      <c r="M29" s="46">
        <v>72.38</v>
      </c>
      <c r="N29" s="42" t="s">
        <v>28</v>
      </c>
      <c r="O29" s="42" t="s">
        <v>28</v>
      </c>
      <c r="P29" s="43"/>
    </row>
    <row r="30" s="4" customFormat="true" ht="28" customHeight="true" spans="1:16">
      <c r="A30" s="16">
        <v>28</v>
      </c>
      <c r="B30" s="17" t="s">
        <v>160</v>
      </c>
      <c r="C30" s="18" t="s">
        <v>18</v>
      </c>
      <c r="D30" s="20" t="s">
        <v>161</v>
      </c>
      <c r="E30" s="18" t="s">
        <v>20</v>
      </c>
      <c r="F30" s="18" t="s">
        <v>21</v>
      </c>
      <c r="G30" s="30" t="s">
        <v>76</v>
      </c>
      <c r="H30" s="30" t="s">
        <v>38</v>
      </c>
      <c r="I30" s="18" t="s">
        <v>162</v>
      </c>
      <c r="J30" s="54" t="s">
        <v>163</v>
      </c>
      <c r="K30" s="18" t="s">
        <v>26</v>
      </c>
      <c r="L30" s="33" t="s">
        <v>27</v>
      </c>
      <c r="M30" s="47">
        <v>75</v>
      </c>
      <c r="N30" s="42" t="s">
        <v>28</v>
      </c>
      <c r="O30" s="42" t="s">
        <v>28</v>
      </c>
      <c r="P30" s="43"/>
    </row>
    <row r="31" s="3" customFormat="true" ht="28" customHeight="true" spans="1:16">
      <c r="A31" s="16">
        <v>29</v>
      </c>
      <c r="B31" s="17" t="s">
        <v>164</v>
      </c>
      <c r="C31" s="18" t="s">
        <v>18</v>
      </c>
      <c r="D31" s="19" t="s">
        <v>165</v>
      </c>
      <c r="E31" s="18" t="s">
        <v>20</v>
      </c>
      <c r="F31" s="18" t="s">
        <v>90</v>
      </c>
      <c r="G31" s="30" t="s">
        <v>153</v>
      </c>
      <c r="H31" s="30" t="s">
        <v>38</v>
      </c>
      <c r="I31" s="18" t="s">
        <v>162</v>
      </c>
      <c r="J31" s="54" t="s">
        <v>163</v>
      </c>
      <c r="K31" s="18" t="s">
        <v>26</v>
      </c>
      <c r="L31" s="33" t="s">
        <v>94</v>
      </c>
      <c r="M31" s="41">
        <v>72.75</v>
      </c>
      <c r="N31" s="42" t="s">
        <v>28</v>
      </c>
      <c r="O31" s="42" t="s">
        <v>28</v>
      </c>
      <c r="P31" s="43"/>
    </row>
    <row r="32" s="3" customFormat="true" ht="28" customHeight="true" spans="1:16">
      <c r="A32" s="16">
        <v>30</v>
      </c>
      <c r="B32" s="17" t="s">
        <v>166</v>
      </c>
      <c r="C32" s="18" t="s">
        <v>49</v>
      </c>
      <c r="D32" s="20" t="s">
        <v>167</v>
      </c>
      <c r="E32" s="18" t="s">
        <v>20</v>
      </c>
      <c r="F32" s="18" t="s">
        <v>21</v>
      </c>
      <c r="G32" s="31" t="s">
        <v>116</v>
      </c>
      <c r="H32" s="31" t="s">
        <v>117</v>
      </c>
      <c r="I32" s="18" t="s">
        <v>162</v>
      </c>
      <c r="J32" s="54" t="s">
        <v>168</v>
      </c>
      <c r="K32" s="18" t="s">
        <v>26</v>
      </c>
      <c r="L32" s="33" t="s">
        <v>27</v>
      </c>
      <c r="M32" s="46">
        <v>80.5</v>
      </c>
      <c r="N32" s="42" t="s">
        <v>28</v>
      </c>
      <c r="O32" s="42" t="s">
        <v>28</v>
      </c>
      <c r="P32" s="43"/>
    </row>
    <row r="33" s="2" customFormat="true" ht="28" customHeight="true" spans="1:16">
      <c r="A33" s="16">
        <v>31</v>
      </c>
      <c r="B33" s="17" t="s">
        <v>169</v>
      </c>
      <c r="C33" s="18" t="s">
        <v>18</v>
      </c>
      <c r="D33" s="19" t="s">
        <v>170</v>
      </c>
      <c r="E33" s="18" t="s">
        <v>20</v>
      </c>
      <c r="F33" s="18" t="s">
        <v>21</v>
      </c>
      <c r="G33" s="31" t="s">
        <v>171</v>
      </c>
      <c r="H33" s="30" t="s">
        <v>52</v>
      </c>
      <c r="I33" s="18" t="s">
        <v>172</v>
      </c>
      <c r="J33" s="54" t="s">
        <v>173</v>
      </c>
      <c r="K33" s="18" t="s">
        <v>26</v>
      </c>
      <c r="L33" s="33" t="s">
        <v>27</v>
      </c>
      <c r="M33" s="41">
        <v>70.28</v>
      </c>
      <c r="N33" s="42" t="s">
        <v>28</v>
      </c>
      <c r="O33" s="42" t="s">
        <v>28</v>
      </c>
      <c r="P33" s="43"/>
    </row>
    <row r="34" s="3" customFormat="true" ht="28" customHeight="true" spans="1:16">
      <c r="A34" s="16">
        <v>32</v>
      </c>
      <c r="B34" s="17" t="s">
        <v>174</v>
      </c>
      <c r="C34" s="18" t="s">
        <v>18</v>
      </c>
      <c r="D34" s="20" t="s">
        <v>175</v>
      </c>
      <c r="E34" s="18" t="s">
        <v>20</v>
      </c>
      <c r="F34" s="18" t="s">
        <v>21</v>
      </c>
      <c r="G34" s="31" t="s">
        <v>176</v>
      </c>
      <c r="H34" s="30" t="s">
        <v>177</v>
      </c>
      <c r="I34" s="18" t="s">
        <v>172</v>
      </c>
      <c r="J34" s="54" t="s">
        <v>178</v>
      </c>
      <c r="K34" s="18" t="s">
        <v>26</v>
      </c>
      <c r="L34" s="33" t="s">
        <v>27</v>
      </c>
      <c r="M34" s="41">
        <v>70.9</v>
      </c>
      <c r="N34" s="42" t="s">
        <v>28</v>
      </c>
      <c r="O34" s="42" t="s">
        <v>28</v>
      </c>
      <c r="P34" s="43"/>
    </row>
    <row r="35" s="3" customFormat="true" ht="28" customHeight="true" spans="1:16">
      <c r="A35" s="16">
        <v>33</v>
      </c>
      <c r="B35" s="17" t="s">
        <v>179</v>
      </c>
      <c r="C35" s="18" t="s">
        <v>49</v>
      </c>
      <c r="D35" s="20" t="s">
        <v>180</v>
      </c>
      <c r="E35" s="18" t="s">
        <v>20</v>
      </c>
      <c r="F35" s="18" t="s">
        <v>90</v>
      </c>
      <c r="G35" s="30" t="s">
        <v>130</v>
      </c>
      <c r="H35" s="31" t="s">
        <v>108</v>
      </c>
      <c r="I35" s="18" t="s">
        <v>181</v>
      </c>
      <c r="J35" s="54" t="s">
        <v>182</v>
      </c>
      <c r="K35" s="18" t="s">
        <v>26</v>
      </c>
      <c r="L35" s="33" t="s">
        <v>94</v>
      </c>
      <c r="M35" s="41">
        <v>69</v>
      </c>
      <c r="N35" s="42" t="s">
        <v>28</v>
      </c>
      <c r="O35" s="42" t="s">
        <v>28</v>
      </c>
      <c r="P35" s="43"/>
    </row>
    <row r="36" s="3" customFormat="true" ht="28" customHeight="true" spans="1:16">
      <c r="A36" s="16">
        <v>34</v>
      </c>
      <c r="B36" s="17" t="s">
        <v>183</v>
      </c>
      <c r="C36" s="18" t="s">
        <v>49</v>
      </c>
      <c r="D36" s="20" t="s">
        <v>184</v>
      </c>
      <c r="E36" s="18" t="s">
        <v>20</v>
      </c>
      <c r="F36" s="18" t="s">
        <v>21</v>
      </c>
      <c r="G36" s="30" t="s">
        <v>185</v>
      </c>
      <c r="H36" s="31" t="s">
        <v>149</v>
      </c>
      <c r="I36" s="18" t="s">
        <v>181</v>
      </c>
      <c r="J36" s="37">
        <v>2311266130601</v>
      </c>
      <c r="K36" s="18" t="s">
        <v>26</v>
      </c>
      <c r="L36" s="33" t="s">
        <v>27</v>
      </c>
      <c r="M36" s="41">
        <v>63.98</v>
      </c>
      <c r="N36" s="42" t="s">
        <v>28</v>
      </c>
      <c r="O36" s="42" t="s">
        <v>28</v>
      </c>
      <c r="P36" s="43"/>
    </row>
    <row r="37" s="3" customFormat="true" ht="28" customHeight="true" spans="1:16">
      <c r="A37" s="16">
        <v>35</v>
      </c>
      <c r="B37" s="17" t="s">
        <v>186</v>
      </c>
      <c r="C37" s="18" t="s">
        <v>18</v>
      </c>
      <c r="D37" s="25" t="s">
        <v>187</v>
      </c>
      <c r="E37" s="18" t="s">
        <v>20</v>
      </c>
      <c r="F37" s="18" t="s">
        <v>90</v>
      </c>
      <c r="G37" s="30" t="s">
        <v>76</v>
      </c>
      <c r="H37" s="30" t="s">
        <v>38</v>
      </c>
      <c r="I37" s="18" t="s">
        <v>188</v>
      </c>
      <c r="J37" s="54" t="s">
        <v>189</v>
      </c>
      <c r="K37" s="18" t="s">
        <v>26</v>
      </c>
      <c r="L37" s="33" t="s">
        <v>94</v>
      </c>
      <c r="M37" s="41">
        <v>69.3</v>
      </c>
      <c r="N37" s="42" t="s">
        <v>28</v>
      </c>
      <c r="O37" s="42" t="s">
        <v>28</v>
      </c>
      <c r="P37" s="43"/>
    </row>
    <row r="38" s="3" customFormat="true" ht="28" customHeight="true" spans="1:16">
      <c r="A38" s="16">
        <v>36</v>
      </c>
      <c r="B38" s="17" t="s">
        <v>190</v>
      </c>
      <c r="C38" s="18" t="s">
        <v>18</v>
      </c>
      <c r="D38" s="19" t="s">
        <v>191</v>
      </c>
      <c r="E38" s="18" t="s">
        <v>20</v>
      </c>
      <c r="F38" s="18" t="s">
        <v>21</v>
      </c>
      <c r="G38" s="30" t="s">
        <v>61</v>
      </c>
      <c r="H38" s="30" t="s">
        <v>38</v>
      </c>
      <c r="I38" s="18" t="s">
        <v>192</v>
      </c>
      <c r="J38" s="28" t="s">
        <v>193</v>
      </c>
      <c r="K38" s="18" t="s">
        <v>26</v>
      </c>
      <c r="L38" s="33" t="s">
        <v>27</v>
      </c>
      <c r="M38" s="41">
        <v>77.5</v>
      </c>
      <c r="N38" s="42" t="s">
        <v>28</v>
      </c>
      <c r="O38" s="42" t="s">
        <v>28</v>
      </c>
      <c r="P38" s="43"/>
    </row>
    <row r="39" s="3" customFormat="true" ht="28" customHeight="true" spans="1:16">
      <c r="A39" s="16">
        <v>37</v>
      </c>
      <c r="B39" s="17" t="s">
        <v>194</v>
      </c>
      <c r="C39" s="18" t="s">
        <v>18</v>
      </c>
      <c r="D39" s="20" t="s">
        <v>195</v>
      </c>
      <c r="E39" s="18" t="s">
        <v>20</v>
      </c>
      <c r="F39" s="18" t="s">
        <v>90</v>
      </c>
      <c r="G39" s="30" t="s">
        <v>130</v>
      </c>
      <c r="H39" s="30" t="s">
        <v>38</v>
      </c>
      <c r="I39" s="18" t="s">
        <v>192</v>
      </c>
      <c r="J39" s="54" t="s">
        <v>193</v>
      </c>
      <c r="K39" s="18" t="s">
        <v>26</v>
      </c>
      <c r="L39" s="33" t="s">
        <v>94</v>
      </c>
      <c r="M39" s="41">
        <v>76.75</v>
      </c>
      <c r="N39" s="42" t="s">
        <v>28</v>
      </c>
      <c r="O39" s="42" t="s">
        <v>28</v>
      </c>
      <c r="P39" s="43"/>
    </row>
    <row r="40" s="3" customFormat="true" ht="28" customHeight="true" spans="1:16">
      <c r="A40" s="16">
        <v>38</v>
      </c>
      <c r="B40" s="17" t="s">
        <v>196</v>
      </c>
      <c r="C40" s="18" t="s">
        <v>18</v>
      </c>
      <c r="D40" s="20" t="s">
        <v>197</v>
      </c>
      <c r="E40" s="18" t="s">
        <v>20</v>
      </c>
      <c r="F40" s="18" t="s">
        <v>21</v>
      </c>
      <c r="G40" s="30" t="s">
        <v>198</v>
      </c>
      <c r="H40" s="30" t="s">
        <v>92</v>
      </c>
      <c r="I40" s="18" t="s">
        <v>192</v>
      </c>
      <c r="J40" s="54" t="s">
        <v>199</v>
      </c>
      <c r="K40" s="18" t="s">
        <v>26</v>
      </c>
      <c r="L40" s="33" t="s">
        <v>27</v>
      </c>
      <c r="M40" s="41">
        <v>67.55</v>
      </c>
      <c r="N40" s="42" t="s">
        <v>28</v>
      </c>
      <c r="O40" s="42" t="s">
        <v>28</v>
      </c>
      <c r="P40" s="43"/>
    </row>
    <row r="41" s="3" customFormat="true" ht="28" customHeight="true" spans="1:16">
      <c r="A41" s="16">
        <v>39</v>
      </c>
      <c r="B41" s="17" t="s">
        <v>200</v>
      </c>
      <c r="C41" s="18" t="s">
        <v>18</v>
      </c>
      <c r="D41" s="20" t="s">
        <v>201</v>
      </c>
      <c r="E41" s="18" t="s">
        <v>20</v>
      </c>
      <c r="F41" s="18" t="s">
        <v>21</v>
      </c>
      <c r="G41" s="30" t="s">
        <v>202</v>
      </c>
      <c r="H41" s="30" t="s">
        <v>98</v>
      </c>
      <c r="I41" s="18" t="s">
        <v>192</v>
      </c>
      <c r="J41" s="54" t="s">
        <v>203</v>
      </c>
      <c r="K41" s="18" t="s">
        <v>26</v>
      </c>
      <c r="L41" s="33" t="s">
        <v>27</v>
      </c>
      <c r="M41" s="41">
        <v>77.95</v>
      </c>
      <c r="N41" s="42" t="s">
        <v>28</v>
      </c>
      <c r="O41" s="42" t="s">
        <v>28</v>
      </c>
      <c r="P41" s="43"/>
    </row>
    <row r="42" s="3" customFormat="true" ht="28" customHeight="true" spans="1:16">
      <c r="A42" s="16">
        <v>40</v>
      </c>
      <c r="B42" s="17" t="s">
        <v>204</v>
      </c>
      <c r="C42" s="18" t="s">
        <v>18</v>
      </c>
      <c r="D42" s="20" t="s">
        <v>205</v>
      </c>
      <c r="E42" s="18" t="s">
        <v>20</v>
      </c>
      <c r="F42" s="18" t="s">
        <v>21</v>
      </c>
      <c r="G42" s="31" t="s">
        <v>206</v>
      </c>
      <c r="H42" s="30" t="s">
        <v>159</v>
      </c>
      <c r="I42" s="18" t="s">
        <v>207</v>
      </c>
      <c r="J42" s="54" t="s">
        <v>208</v>
      </c>
      <c r="K42" s="18" t="s">
        <v>26</v>
      </c>
      <c r="L42" s="33" t="s">
        <v>27</v>
      </c>
      <c r="M42" s="41">
        <v>67.78</v>
      </c>
      <c r="N42" s="42" t="s">
        <v>28</v>
      </c>
      <c r="O42" s="42" t="s">
        <v>28</v>
      </c>
      <c r="P42" s="43"/>
    </row>
    <row r="43" s="3" customFormat="true" ht="28" customHeight="true" spans="1:16">
      <c r="A43" s="16">
        <v>41</v>
      </c>
      <c r="B43" s="17" t="s">
        <v>209</v>
      </c>
      <c r="C43" s="18" t="s">
        <v>18</v>
      </c>
      <c r="D43" s="20" t="s">
        <v>210</v>
      </c>
      <c r="E43" s="18" t="s">
        <v>20</v>
      </c>
      <c r="F43" s="18" t="s">
        <v>21</v>
      </c>
      <c r="G43" s="31" t="s">
        <v>211</v>
      </c>
      <c r="H43" s="30" t="s">
        <v>212</v>
      </c>
      <c r="I43" s="18" t="s">
        <v>207</v>
      </c>
      <c r="J43" s="36" t="s">
        <v>213</v>
      </c>
      <c r="K43" s="18" t="s">
        <v>26</v>
      </c>
      <c r="L43" s="33" t="s">
        <v>27</v>
      </c>
      <c r="M43" s="41">
        <v>78.68</v>
      </c>
      <c r="N43" s="42" t="s">
        <v>28</v>
      </c>
      <c r="O43" s="42" t="s">
        <v>28</v>
      </c>
      <c r="P43" s="43"/>
    </row>
    <row r="44" s="3" customFormat="true" ht="28" customHeight="true" spans="1:16">
      <c r="A44" s="16">
        <v>42</v>
      </c>
      <c r="B44" s="17" t="s">
        <v>214</v>
      </c>
      <c r="C44" s="18" t="s">
        <v>18</v>
      </c>
      <c r="D44" s="18" t="s">
        <v>215</v>
      </c>
      <c r="E44" s="18" t="s">
        <v>20</v>
      </c>
      <c r="F44" s="18" t="s">
        <v>21</v>
      </c>
      <c r="G44" s="18" t="s">
        <v>37</v>
      </c>
      <c r="H44" s="18" t="s">
        <v>38</v>
      </c>
      <c r="I44" s="18" t="s">
        <v>216</v>
      </c>
      <c r="J44" s="54" t="s">
        <v>217</v>
      </c>
      <c r="K44" s="18" t="s">
        <v>26</v>
      </c>
      <c r="L44" s="33" t="s">
        <v>27</v>
      </c>
      <c r="M44" s="41">
        <v>75.45</v>
      </c>
      <c r="N44" s="42" t="s">
        <v>28</v>
      </c>
      <c r="O44" s="42" t="s">
        <v>28</v>
      </c>
      <c r="P44" s="43"/>
    </row>
    <row r="45" s="3" customFormat="true" ht="28" customHeight="true" spans="1:16">
      <c r="A45" s="16">
        <v>43</v>
      </c>
      <c r="B45" s="17" t="s">
        <v>218</v>
      </c>
      <c r="C45" s="18" t="s">
        <v>18</v>
      </c>
      <c r="D45" s="20" t="s">
        <v>219</v>
      </c>
      <c r="E45" s="18" t="s">
        <v>20</v>
      </c>
      <c r="F45" s="18" t="s">
        <v>21</v>
      </c>
      <c r="G45" s="31" t="s">
        <v>220</v>
      </c>
      <c r="H45" s="31" t="s">
        <v>221</v>
      </c>
      <c r="I45" s="18" t="s">
        <v>216</v>
      </c>
      <c r="J45" s="54" t="s">
        <v>222</v>
      </c>
      <c r="K45" s="18" t="s">
        <v>26</v>
      </c>
      <c r="L45" s="33" t="s">
        <v>27</v>
      </c>
      <c r="M45" s="41">
        <v>78.28</v>
      </c>
      <c r="N45" s="42" t="s">
        <v>28</v>
      </c>
      <c r="O45" s="42" t="s">
        <v>28</v>
      </c>
      <c r="P45" s="43"/>
    </row>
    <row r="46" s="3" customFormat="true" ht="28" customHeight="true" spans="1:16">
      <c r="A46" s="16">
        <v>44</v>
      </c>
      <c r="B46" s="17" t="s">
        <v>223</v>
      </c>
      <c r="C46" s="18" t="s">
        <v>49</v>
      </c>
      <c r="D46" s="20" t="s">
        <v>224</v>
      </c>
      <c r="E46" s="18" t="s">
        <v>20</v>
      </c>
      <c r="F46" s="18" t="s">
        <v>21</v>
      </c>
      <c r="G46" s="30" t="s">
        <v>225</v>
      </c>
      <c r="H46" s="30" t="s">
        <v>77</v>
      </c>
      <c r="I46" s="18" t="s">
        <v>226</v>
      </c>
      <c r="J46" s="54" t="s">
        <v>227</v>
      </c>
      <c r="K46" s="18" t="s">
        <v>26</v>
      </c>
      <c r="L46" s="33" t="s">
        <v>27</v>
      </c>
      <c r="M46" s="41">
        <v>63.78</v>
      </c>
      <c r="N46" s="42" t="s">
        <v>28</v>
      </c>
      <c r="O46" s="42" t="s">
        <v>28</v>
      </c>
      <c r="P46" s="43"/>
    </row>
    <row r="47" s="3" customFormat="true" ht="28" customHeight="true" spans="1:16">
      <c r="A47" s="16">
        <v>45</v>
      </c>
      <c r="B47" s="17" t="s">
        <v>228</v>
      </c>
      <c r="C47" s="18" t="s">
        <v>18</v>
      </c>
      <c r="D47" s="20" t="s">
        <v>229</v>
      </c>
      <c r="E47" s="18" t="s">
        <v>20</v>
      </c>
      <c r="F47" s="18" t="s">
        <v>21</v>
      </c>
      <c r="G47" s="30" t="s">
        <v>230</v>
      </c>
      <c r="H47" s="31" t="s">
        <v>221</v>
      </c>
      <c r="I47" s="18" t="s">
        <v>226</v>
      </c>
      <c r="J47" s="54" t="s">
        <v>231</v>
      </c>
      <c r="K47" s="18" t="s">
        <v>26</v>
      </c>
      <c r="L47" s="33" t="s">
        <v>27</v>
      </c>
      <c r="M47" s="41">
        <v>69.58</v>
      </c>
      <c r="N47" s="42" t="s">
        <v>28</v>
      </c>
      <c r="O47" s="42" t="s">
        <v>28</v>
      </c>
      <c r="P47" s="43"/>
    </row>
    <row r="48" s="3" customFormat="true" ht="28" customHeight="true" spans="1:16">
      <c r="A48" s="16">
        <v>46</v>
      </c>
      <c r="B48" s="17" t="s">
        <v>232</v>
      </c>
      <c r="C48" s="18" t="s">
        <v>18</v>
      </c>
      <c r="D48" s="20" t="s">
        <v>233</v>
      </c>
      <c r="E48" s="18" t="s">
        <v>20</v>
      </c>
      <c r="F48" s="18" t="s">
        <v>21</v>
      </c>
      <c r="G48" s="30" t="s">
        <v>234</v>
      </c>
      <c r="H48" s="30" t="s">
        <v>159</v>
      </c>
      <c r="I48" s="18" t="s">
        <v>226</v>
      </c>
      <c r="J48" s="54" t="s">
        <v>235</v>
      </c>
      <c r="K48" s="18" t="s">
        <v>26</v>
      </c>
      <c r="L48" s="33" t="s">
        <v>27</v>
      </c>
      <c r="M48" s="41">
        <v>71.43</v>
      </c>
      <c r="N48" s="42" t="s">
        <v>28</v>
      </c>
      <c r="O48" s="42" t="s">
        <v>28</v>
      </c>
      <c r="P48" s="43"/>
    </row>
    <row r="49" s="3" customFormat="true" ht="28" customHeight="true" spans="1:16">
      <c r="A49" s="16">
        <v>47</v>
      </c>
      <c r="B49" s="17" t="s">
        <v>236</v>
      </c>
      <c r="C49" s="18" t="s">
        <v>49</v>
      </c>
      <c r="D49" s="20" t="s">
        <v>237</v>
      </c>
      <c r="E49" s="18" t="s">
        <v>20</v>
      </c>
      <c r="F49" s="18" t="s">
        <v>21</v>
      </c>
      <c r="G49" s="30" t="s">
        <v>102</v>
      </c>
      <c r="H49" s="30" t="s">
        <v>77</v>
      </c>
      <c r="I49" s="18" t="s">
        <v>238</v>
      </c>
      <c r="J49" s="54" t="s">
        <v>239</v>
      </c>
      <c r="K49" s="18" t="s">
        <v>26</v>
      </c>
      <c r="L49" s="33" t="s">
        <v>27</v>
      </c>
      <c r="M49" s="41">
        <v>75.85</v>
      </c>
      <c r="N49" s="42" t="s">
        <v>28</v>
      </c>
      <c r="O49" s="42" t="s">
        <v>28</v>
      </c>
      <c r="P49" s="43"/>
    </row>
    <row r="50" s="3" customFormat="true" ht="28" customHeight="true" spans="1:16">
      <c r="A50" s="16">
        <v>48</v>
      </c>
      <c r="B50" s="17" t="s">
        <v>240</v>
      </c>
      <c r="C50" s="18" t="s">
        <v>18</v>
      </c>
      <c r="D50" s="20" t="s">
        <v>241</v>
      </c>
      <c r="E50" s="18" t="s">
        <v>20</v>
      </c>
      <c r="F50" s="18" t="s">
        <v>21</v>
      </c>
      <c r="G50" s="30" t="s">
        <v>242</v>
      </c>
      <c r="H50" s="30" t="s">
        <v>243</v>
      </c>
      <c r="I50" s="18" t="s">
        <v>238</v>
      </c>
      <c r="J50" s="54" t="s">
        <v>244</v>
      </c>
      <c r="K50" s="18" t="s">
        <v>26</v>
      </c>
      <c r="L50" s="33" t="s">
        <v>27</v>
      </c>
      <c r="M50" s="41">
        <v>75.08</v>
      </c>
      <c r="N50" s="42" t="s">
        <v>28</v>
      </c>
      <c r="O50" s="42" t="s">
        <v>28</v>
      </c>
      <c r="P50" s="43"/>
    </row>
    <row r="51" s="3" customFormat="true" ht="28" customHeight="true" spans="1:16">
      <c r="A51" s="16">
        <v>49</v>
      </c>
      <c r="B51" s="17" t="s">
        <v>245</v>
      </c>
      <c r="C51" s="18" t="s">
        <v>18</v>
      </c>
      <c r="D51" s="57" t="s">
        <v>246</v>
      </c>
      <c r="E51" s="18" t="s">
        <v>20</v>
      </c>
      <c r="F51" s="18" t="s">
        <v>21</v>
      </c>
      <c r="G51" s="30" t="s">
        <v>102</v>
      </c>
      <c r="H51" s="30" t="s">
        <v>52</v>
      </c>
      <c r="I51" s="18" t="s">
        <v>247</v>
      </c>
      <c r="J51" s="54" t="s">
        <v>248</v>
      </c>
      <c r="K51" s="18" t="s">
        <v>26</v>
      </c>
      <c r="L51" s="33" t="s">
        <v>27</v>
      </c>
      <c r="M51" s="41">
        <v>70.53</v>
      </c>
      <c r="N51" s="42" t="s">
        <v>28</v>
      </c>
      <c r="O51" s="42" t="s">
        <v>28</v>
      </c>
      <c r="P51" s="43"/>
    </row>
    <row r="52" s="3" customFormat="true" ht="28" customHeight="true" spans="1:16">
      <c r="A52" s="16">
        <v>50</v>
      </c>
      <c r="B52" s="17" t="s">
        <v>249</v>
      </c>
      <c r="C52" s="18" t="s">
        <v>18</v>
      </c>
      <c r="D52" s="20" t="s">
        <v>250</v>
      </c>
      <c r="E52" s="18" t="s">
        <v>20</v>
      </c>
      <c r="F52" s="18" t="s">
        <v>21</v>
      </c>
      <c r="G52" s="30" t="s">
        <v>242</v>
      </c>
      <c r="H52" s="30" t="s">
        <v>52</v>
      </c>
      <c r="I52" s="18" t="s">
        <v>251</v>
      </c>
      <c r="J52" s="54" t="s">
        <v>252</v>
      </c>
      <c r="K52" s="18" t="s">
        <v>26</v>
      </c>
      <c r="L52" s="33" t="s">
        <v>27</v>
      </c>
      <c r="M52" s="41">
        <v>67.75</v>
      </c>
      <c r="N52" s="42" t="s">
        <v>28</v>
      </c>
      <c r="O52" s="42" t="s">
        <v>28</v>
      </c>
      <c r="P52" s="43"/>
    </row>
    <row r="53" s="3" customFormat="true" ht="28" customHeight="true" spans="1:16">
      <c r="A53" s="16">
        <v>51</v>
      </c>
      <c r="B53" s="17" t="s">
        <v>253</v>
      </c>
      <c r="C53" s="18" t="s">
        <v>49</v>
      </c>
      <c r="D53" s="20" t="s">
        <v>254</v>
      </c>
      <c r="E53" s="18" t="s">
        <v>20</v>
      </c>
      <c r="F53" s="18" t="s">
        <v>90</v>
      </c>
      <c r="G53" s="30" t="s">
        <v>76</v>
      </c>
      <c r="H53" s="31" t="s">
        <v>108</v>
      </c>
      <c r="I53" s="38" t="s">
        <v>255</v>
      </c>
      <c r="J53" s="54" t="s">
        <v>256</v>
      </c>
      <c r="K53" s="18" t="s">
        <v>26</v>
      </c>
      <c r="L53" s="33" t="s">
        <v>94</v>
      </c>
      <c r="M53" s="41">
        <v>73.1</v>
      </c>
      <c r="N53" s="42" t="s">
        <v>28</v>
      </c>
      <c r="O53" s="42" t="s">
        <v>28</v>
      </c>
      <c r="P53" s="43"/>
    </row>
    <row r="54" s="3" customFormat="true" ht="28" customHeight="true" spans="1:16">
      <c r="A54" s="16">
        <v>52</v>
      </c>
      <c r="B54" s="17" t="s">
        <v>257</v>
      </c>
      <c r="C54" s="18" t="s">
        <v>18</v>
      </c>
      <c r="D54" s="20" t="s">
        <v>258</v>
      </c>
      <c r="E54" s="18" t="s">
        <v>20</v>
      </c>
      <c r="F54" s="18" t="s">
        <v>21</v>
      </c>
      <c r="G54" s="31" t="s">
        <v>259</v>
      </c>
      <c r="H54" s="30" t="s">
        <v>98</v>
      </c>
      <c r="I54" s="18" t="s">
        <v>255</v>
      </c>
      <c r="J54" s="54" t="s">
        <v>260</v>
      </c>
      <c r="K54" s="18" t="s">
        <v>26</v>
      </c>
      <c r="L54" s="33" t="s">
        <v>27</v>
      </c>
      <c r="M54" s="41">
        <v>76.05</v>
      </c>
      <c r="N54" s="42" t="s">
        <v>28</v>
      </c>
      <c r="O54" s="42" t="s">
        <v>28</v>
      </c>
      <c r="P54" s="43"/>
    </row>
    <row r="55" s="3" customFormat="true" ht="28" customHeight="true" spans="1:16">
      <c r="A55" s="16">
        <v>53</v>
      </c>
      <c r="B55" s="17" t="s">
        <v>261</v>
      </c>
      <c r="C55" s="18" t="s">
        <v>49</v>
      </c>
      <c r="D55" s="20" t="s">
        <v>262</v>
      </c>
      <c r="E55" s="18" t="s">
        <v>20</v>
      </c>
      <c r="F55" s="18" t="s">
        <v>21</v>
      </c>
      <c r="G55" s="30" t="s">
        <v>242</v>
      </c>
      <c r="H55" s="30" t="s">
        <v>77</v>
      </c>
      <c r="I55" s="18" t="s">
        <v>255</v>
      </c>
      <c r="J55" s="54" t="s">
        <v>263</v>
      </c>
      <c r="K55" s="18" t="s">
        <v>26</v>
      </c>
      <c r="L55" s="33" t="s">
        <v>27</v>
      </c>
      <c r="M55" s="41">
        <v>59.75</v>
      </c>
      <c r="N55" s="42" t="s">
        <v>28</v>
      </c>
      <c r="O55" s="42" t="s">
        <v>28</v>
      </c>
      <c r="P55" s="43"/>
    </row>
    <row r="56" s="3" customFormat="true" ht="28" customHeight="true" spans="1:16">
      <c r="A56" s="16">
        <v>54</v>
      </c>
      <c r="B56" s="17" t="s">
        <v>264</v>
      </c>
      <c r="C56" s="18" t="s">
        <v>18</v>
      </c>
      <c r="D56" s="26" t="s">
        <v>265</v>
      </c>
      <c r="E56" s="18" t="s">
        <v>20</v>
      </c>
      <c r="F56" s="18" t="s">
        <v>21</v>
      </c>
      <c r="G56" s="30" t="s">
        <v>266</v>
      </c>
      <c r="H56" s="30" t="s">
        <v>177</v>
      </c>
      <c r="I56" s="18" t="s">
        <v>255</v>
      </c>
      <c r="J56" s="54" t="s">
        <v>267</v>
      </c>
      <c r="K56" s="18" t="s">
        <v>26</v>
      </c>
      <c r="L56" s="33" t="s">
        <v>27</v>
      </c>
      <c r="M56" s="41">
        <v>67.08</v>
      </c>
      <c r="N56" s="42" t="s">
        <v>28</v>
      </c>
      <c r="O56" s="42" t="s">
        <v>28</v>
      </c>
      <c r="P56" s="43"/>
    </row>
    <row r="57" s="3" customFormat="true" ht="28" customHeight="true" spans="1:16">
      <c r="A57" s="16">
        <v>55</v>
      </c>
      <c r="B57" s="17" t="s">
        <v>268</v>
      </c>
      <c r="C57" s="18" t="s">
        <v>49</v>
      </c>
      <c r="D57" s="20" t="s">
        <v>269</v>
      </c>
      <c r="E57" s="18" t="s">
        <v>20</v>
      </c>
      <c r="F57" s="18" t="s">
        <v>21</v>
      </c>
      <c r="G57" s="31" t="s">
        <v>97</v>
      </c>
      <c r="H57" s="30" t="s">
        <v>212</v>
      </c>
      <c r="I57" s="18" t="s">
        <v>270</v>
      </c>
      <c r="J57" s="54" t="s">
        <v>271</v>
      </c>
      <c r="K57" s="18" t="s">
        <v>26</v>
      </c>
      <c r="L57" s="33" t="s">
        <v>27</v>
      </c>
      <c r="M57" s="41">
        <v>72.93</v>
      </c>
      <c r="N57" s="42" t="s">
        <v>28</v>
      </c>
      <c r="O57" s="42" t="s">
        <v>28</v>
      </c>
      <c r="P57" s="43"/>
    </row>
    <row r="58" s="3" customFormat="true" ht="28" customHeight="true" spans="1:16">
      <c r="A58" s="16">
        <v>56</v>
      </c>
      <c r="B58" s="27" t="s">
        <v>272</v>
      </c>
      <c r="C58" s="18" t="s">
        <v>18</v>
      </c>
      <c r="D58" s="28" t="s">
        <v>273</v>
      </c>
      <c r="E58" s="18" t="s">
        <v>20</v>
      </c>
      <c r="F58" s="18" t="s">
        <v>21</v>
      </c>
      <c r="G58" s="30" t="s">
        <v>274</v>
      </c>
      <c r="H58" s="30" t="s">
        <v>159</v>
      </c>
      <c r="I58" s="28" t="s">
        <v>270</v>
      </c>
      <c r="J58" s="28" t="s">
        <v>275</v>
      </c>
      <c r="K58" s="18" t="s">
        <v>26</v>
      </c>
      <c r="L58" s="33" t="s">
        <v>27</v>
      </c>
      <c r="M58" s="41">
        <v>69.65</v>
      </c>
      <c r="N58" s="42" t="s">
        <v>28</v>
      </c>
      <c r="O58" s="42" t="s">
        <v>28</v>
      </c>
      <c r="P58" s="43"/>
    </row>
    <row r="59" s="3" customFormat="true" ht="28" customHeight="true" spans="1:16">
      <c r="A59" s="16">
        <v>57</v>
      </c>
      <c r="B59" s="17" t="s">
        <v>276</v>
      </c>
      <c r="C59" s="18" t="s">
        <v>49</v>
      </c>
      <c r="D59" s="20" t="s">
        <v>277</v>
      </c>
      <c r="E59" s="18" t="s">
        <v>20</v>
      </c>
      <c r="F59" s="18" t="s">
        <v>21</v>
      </c>
      <c r="G59" s="31" t="s">
        <v>278</v>
      </c>
      <c r="H59" s="31" t="s">
        <v>149</v>
      </c>
      <c r="I59" s="18" t="s">
        <v>279</v>
      </c>
      <c r="J59" s="54" t="s">
        <v>280</v>
      </c>
      <c r="K59" s="18" t="s">
        <v>26</v>
      </c>
      <c r="L59" s="33" t="s">
        <v>27</v>
      </c>
      <c r="M59" s="41">
        <v>72.73</v>
      </c>
      <c r="N59" s="42" t="s">
        <v>28</v>
      </c>
      <c r="O59" s="42" t="s">
        <v>28</v>
      </c>
      <c r="P59" s="43"/>
    </row>
    <row r="60" s="3" customFormat="true" ht="28" customHeight="true" spans="1:16">
      <c r="A60" s="16">
        <v>58</v>
      </c>
      <c r="B60" s="17" t="s">
        <v>281</v>
      </c>
      <c r="C60" s="18" t="s">
        <v>49</v>
      </c>
      <c r="D60" s="28" t="s">
        <v>282</v>
      </c>
      <c r="E60" s="18" t="s">
        <v>20</v>
      </c>
      <c r="F60" s="18" t="s">
        <v>21</v>
      </c>
      <c r="G60" s="30" t="s">
        <v>225</v>
      </c>
      <c r="H60" s="30" t="s">
        <v>283</v>
      </c>
      <c r="I60" s="28" t="s">
        <v>284</v>
      </c>
      <c r="J60" s="28" t="s">
        <v>285</v>
      </c>
      <c r="K60" s="18" t="s">
        <v>26</v>
      </c>
      <c r="L60" s="33" t="s">
        <v>27</v>
      </c>
      <c r="M60" s="41">
        <v>67.175</v>
      </c>
      <c r="N60" s="42" t="s">
        <v>28</v>
      </c>
      <c r="O60" s="42" t="s">
        <v>28</v>
      </c>
      <c r="P60" s="43"/>
    </row>
    <row r="61" s="3" customFormat="true" ht="28" customHeight="true" spans="1:16">
      <c r="A61" s="16">
        <v>59</v>
      </c>
      <c r="B61" s="17" t="s">
        <v>286</v>
      </c>
      <c r="C61" s="18" t="s">
        <v>49</v>
      </c>
      <c r="D61" s="20" t="s">
        <v>287</v>
      </c>
      <c r="E61" s="18" t="s">
        <v>20</v>
      </c>
      <c r="F61" s="18" t="s">
        <v>21</v>
      </c>
      <c r="G61" s="31" t="s">
        <v>288</v>
      </c>
      <c r="H61" s="30" t="s">
        <v>289</v>
      </c>
      <c r="I61" s="18" t="s">
        <v>284</v>
      </c>
      <c r="J61" s="54" t="s">
        <v>290</v>
      </c>
      <c r="K61" s="18" t="s">
        <v>26</v>
      </c>
      <c r="L61" s="33" t="s">
        <v>27</v>
      </c>
      <c r="M61" s="41">
        <v>67.7</v>
      </c>
      <c r="N61" s="42" t="s">
        <v>28</v>
      </c>
      <c r="O61" s="42" t="s">
        <v>28</v>
      </c>
      <c r="P61" s="43"/>
    </row>
    <row r="62" s="3" customFormat="true" ht="28" customHeight="true" spans="1:16">
      <c r="A62" s="16">
        <v>60</v>
      </c>
      <c r="B62" s="17" t="s">
        <v>291</v>
      </c>
      <c r="C62" s="18" t="s">
        <v>18</v>
      </c>
      <c r="D62" s="29" t="s">
        <v>292</v>
      </c>
      <c r="E62" s="18" t="s">
        <v>20</v>
      </c>
      <c r="F62" s="18" t="s">
        <v>21</v>
      </c>
      <c r="G62" s="31" t="s">
        <v>116</v>
      </c>
      <c r="H62" s="30" t="s">
        <v>38</v>
      </c>
      <c r="I62" s="18" t="s">
        <v>293</v>
      </c>
      <c r="J62" s="54" t="s">
        <v>294</v>
      </c>
      <c r="K62" s="18" t="s">
        <v>26</v>
      </c>
      <c r="L62" s="33" t="s">
        <v>27</v>
      </c>
      <c r="M62" s="41">
        <v>80.65</v>
      </c>
      <c r="N62" s="42" t="s">
        <v>28</v>
      </c>
      <c r="O62" s="42" t="s">
        <v>28</v>
      </c>
      <c r="P62" s="43"/>
    </row>
    <row r="63" s="3" customFormat="true" ht="28" customHeight="true" spans="1:16">
      <c r="A63" s="16">
        <v>61</v>
      </c>
      <c r="B63" s="17" t="s">
        <v>295</v>
      </c>
      <c r="C63" s="18" t="s">
        <v>18</v>
      </c>
      <c r="D63" s="19" t="s">
        <v>296</v>
      </c>
      <c r="E63" s="18" t="s">
        <v>20</v>
      </c>
      <c r="F63" s="18" t="s">
        <v>21</v>
      </c>
      <c r="G63" s="30" t="s">
        <v>66</v>
      </c>
      <c r="H63" s="30" t="s">
        <v>38</v>
      </c>
      <c r="I63" s="18" t="s">
        <v>293</v>
      </c>
      <c r="J63" s="54" t="s">
        <v>294</v>
      </c>
      <c r="K63" s="18" t="s">
        <v>26</v>
      </c>
      <c r="L63" s="33" t="s">
        <v>27</v>
      </c>
      <c r="M63" s="41">
        <v>74.95</v>
      </c>
      <c r="N63" s="42" t="s">
        <v>28</v>
      </c>
      <c r="O63" s="42" t="s">
        <v>28</v>
      </c>
      <c r="P63" s="43"/>
    </row>
    <row r="64" s="3" customFormat="true" ht="28" customHeight="true" spans="1:16">
      <c r="A64" s="16">
        <v>62</v>
      </c>
      <c r="B64" s="17" t="s">
        <v>297</v>
      </c>
      <c r="C64" s="18" t="s">
        <v>18</v>
      </c>
      <c r="D64" s="20" t="s">
        <v>298</v>
      </c>
      <c r="E64" s="18" t="s">
        <v>20</v>
      </c>
      <c r="F64" s="18" t="s">
        <v>90</v>
      </c>
      <c r="G64" s="30" t="s">
        <v>299</v>
      </c>
      <c r="H64" s="30" t="s">
        <v>38</v>
      </c>
      <c r="I64" s="18" t="s">
        <v>293</v>
      </c>
      <c r="J64" s="54" t="s">
        <v>294</v>
      </c>
      <c r="K64" s="18" t="s">
        <v>26</v>
      </c>
      <c r="L64" s="33" t="s">
        <v>94</v>
      </c>
      <c r="M64" s="41">
        <v>74.4</v>
      </c>
      <c r="N64" s="42" t="s">
        <v>28</v>
      </c>
      <c r="O64" s="42" t="s">
        <v>28</v>
      </c>
      <c r="P64" s="43"/>
    </row>
    <row r="65" s="3" customFormat="true" ht="28" customHeight="true" spans="1:16">
      <c r="A65" s="16">
        <v>63</v>
      </c>
      <c r="B65" s="17" t="s">
        <v>300</v>
      </c>
      <c r="C65" s="18" t="s">
        <v>18</v>
      </c>
      <c r="D65" s="20" t="s">
        <v>301</v>
      </c>
      <c r="E65" s="18" t="s">
        <v>20</v>
      </c>
      <c r="F65" s="18" t="s">
        <v>90</v>
      </c>
      <c r="G65" s="30" t="s">
        <v>302</v>
      </c>
      <c r="H65" s="30" t="s">
        <v>38</v>
      </c>
      <c r="I65" s="18" t="s">
        <v>293</v>
      </c>
      <c r="J65" s="54" t="s">
        <v>294</v>
      </c>
      <c r="K65" s="18" t="s">
        <v>26</v>
      </c>
      <c r="L65" s="33" t="s">
        <v>94</v>
      </c>
      <c r="M65" s="41">
        <v>73.45</v>
      </c>
      <c r="N65" s="42" t="s">
        <v>28</v>
      </c>
      <c r="O65" s="42" t="s">
        <v>28</v>
      </c>
      <c r="P65" s="43"/>
    </row>
    <row r="66" s="3" customFormat="true" ht="28" customHeight="true" spans="1:16">
      <c r="A66" s="16">
        <v>64</v>
      </c>
      <c r="B66" s="17" t="s">
        <v>303</v>
      </c>
      <c r="C66" s="18" t="s">
        <v>18</v>
      </c>
      <c r="D66" s="20" t="s">
        <v>304</v>
      </c>
      <c r="E66" s="18" t="s">
        <v>20</v>
      </c>
      <c r="F66" s="18" t="s">
        <v>21</v>
      </c>
      <c r="G66" s="30" t="s">
        <v>76</v>
      </c>
      <c r="H66" s="30" t="s">
        <v>71</v>
      </c>
      <c r="I66" s="18" t="s">
        <v>293</v>
      </c>
      <c r="J66" s="28" t="s">
        <v>305</v>
      </c>
      <c r="K66" s="18" t="s">
        <v>26</v>
      </c>
      <c r="L66" s="33" t="s">
        <v>27</v>
      </c>
      <c r="M66" s="41">
        <v>76.85</v>
      </c>
      <c r="N66" s="42" t="s">
        <v>28</v>
      </c>
      <c r="O66" s="42" t="s">
        <v>28</v>
      </c>
      <c r="P66" s="43"/>
    </row>
    <row r="67" s="3" customFormat="true" ht="28" customHeight="true" spans="1:16">
      <c r="A67" s="16">
        <v>65</v>
      </c>
      <c r="B67" s="17" t="s">
        <v>306</v>
      </c>
      <c r="C67" s="18" t="s">
        <v>18</v>
      </c>
      <c r="D67" s="20" t="s">
        <v>307</v>
      </c>
      <c r="E67" s="18" t="s">
        <v>20</v>
      </c>
      <c r="F67" s="18" t="s">
        <v>90</v>
      </c>
      <c r="G67" s="30" t="s">
        <v>308</v>
      </c>
      <c r="H67" s="30" t="s">
        <v>92</v>
      </c>
      <c r="I67" s="18" t="s">
        <v>293</v>
      </c>
      <c r="J67" s="54" t="s">
        <v>305</v>
      </c>
      <c r="K67" s="18" t="s">
        <v>26</v>
      </c>
      <c r="L67" s="33" t="s">
        <v>94</v>
      </c>
      <c r="M67" s="41">
        <v>67.9</v>
      </c>
      <c r="N67" s="42" t="s">
        <v>28</v>
      </c>
      <c r="O67" s="42" t="s">
        <v>28</v>
      </c>
      <c r="P67" s="43"/>
    </row>
    <row r="68" s="3" customFormat="true" ht="28" customHeight="true" spans="1:16">
      <c r="A68" s="16">
        <v>66</v>
      </c>
      <c r="B68" s="17" t="s">
        <v>309</v>
      </c>
      <c r="C68" s="18" t="s">
        <v>18</v>
      </c>
      <c r="D68" s="20" t="s">
        <v>310</v>
      </c>
      <c r="E68" s="18" t="s">
        <v>20</v>
      </c>
      <c r="F68" s="18" t="s">
        <v>21</v>
      </c>
      <c r="G68" s="31" t="s">
        <v>171</v>
      </c>
      <c r="H68" s="30" t="s">
        <v>98</v>
      </c>
      <c r="I68" s="18" t="s">
        <v>293</v>
      </c>
      <c r="J68" s="54" t="s">
        <v>311</v>
      </c>
      <c r="K68" s="18" t="s">
        <v>26</v>
      </c>
      <c r="L68" s="33" t="s">
        <v>27</v>
      </c>
      <c r="M68" s="41">
        <v>82.05</v>
      </c>
      <c r="N68" s="42" t="s">
        <v>28</v>
      </c>
      <c r="O68" s="42" t="s">
        <v>28</v>
      </c>
      <c r="P68" s="43"/>
    </row>
    <row r="69" s="3" customFormat="true" ht="28" customHeight="true" spans="1:16">
      <c r="A69" s="16">
        <v>67</v>
      </c>
      <c r="B69" s="17" t="s">
        <v>312</v>
      </c>
      <c r="C69" s="18" t="s">
        <v>18</v>
      </c>
      <c r="D69" s="20" t="s">
        <v>313</v>
      </c>
      <c r="E69" s="18" t="s">
        <v>20</v>
      </c>
      <c r="F69" s="18" t="s">
        <v>90</v>
      </c>
      <c r="G69" s="30" t="s">
        <v>153</v>
      </c>
      <c r="H69" s="31" t="s">
        <v>98</v>
      </c>
      <c r="I69" s="18" t="s">
        <v>293</v>
      </c>
      <c r="J69" s="54" t="s">
        <v>311</v>
      </c>
      <c r="K69" s="18" t="s">
        <v>26</v>
      </c>
      <c r="L69" s="33" t="s">
        <v>94</v>
      </c>
      <c r="M69" s="41">
        <v>80.9</v>
      </c>
      <c r="N69" s="42" t="s">
        <v>28</v>
      </c>
      <c r="O69" s="42" t="s">
        <v>28</v>
      </c>
      <c r="P69" s="43"/>
    </row>
    <row r="70" s="3" customFormat="true" ht="28" customHeight="true" spans="1:16">
      <c r="A70" s="16">
        <v>68</v>
      </c>
      <c r="B70" s="17" t="s">
        <v>314</v>
      </c>
      <c r="C70" s="18" t="s">
        <v>18</v>
      </c>
      <c r="D70" s="20" t="s">
        <v>315</v>
      </c>
      <c r="E70" s="18" t="s">
        <v>41</v>
      </c>
      <c r="F70" s="18" t="s">
        <v>42</v>
      </c>
      <c r="G70" s="30" t="s">
        <v>61</v>
      </c>
      <c r="H70" s="31" t="s">
        <v>316</v>
      </c>
      <c r="I70" s="18" t="s">
        <v>33</v>
      </c>
      <c r="J70" s="54" t="s">
        <v>317</v>
      </c>
      <c r="K70" s="18" t="s">
        <v>26</v>
      </c>
      <c r="L70" s="33" t="s">
        <v>47</v>
      </c>
      <c r="M70" s="41">
        <v>78.5</v>
      </c>
      <c r="N70" s="42" t="s">
        <v>28</v>
      </c>
      <c r="O70" s="42" t="s">
        <v>28</v>
      </c>
      <c r="P70" s="43"/>
    </row>
    <row r="71" s="3" customFormat="true" ht="28" customHeight="true" spans="1:16">
      <c r="A71" s="16">
        <v>69</v>
      </c>
      <c r="B71" s="17" t="s">
        <v>318</v>
      </c>
      <c r="C71" s="18" t="s">
        <v>18</v>
      </c>
      <c r="D71" s="20" t="s">
        <v>319</v>
      </c>
      <c r="E71" s="18" t="s">
        <v>20</v>
      </c>
      <c r="F71" s="18" t="s">
        <v>21</v>
      </c>
      <c r="G71" s="30" t="s">
        <v>320</v>
      </c>
      <c r="H71" s="30" t="s">
        <v>177</v>
      </c>
      <c r="I71" s="18" t="s">
        <v>24</v>
      </c>
      <c r="J71" s="54" t="s">
        <v>321</v>
      </c>
      <c r="K71" s="18" t="s">
        <v>26</v>
      </c>
      <c r="L71" s="33" t="s">
        <v>27</v>
      </c>
      <c r="M71" s="41">
        <v>76.05</v>
      </c>
      <c r="N71" s="42" t="s">
        <v>28</v>
      </c>
      <c r="O71" s="42" t="s">
        <v>28</v>
      </c>
      <c r="P71" s="43"/>
    </row>
    <row r="72" s="3" customFormat="true" ht="28" customHeight="true" spans="1:16">
      <c r="A72" s="16">
        <v>70</v>
      </c>
      <c r="B72" s="27" t="s">
        <v>322</v>
      </c>
      <c r="C72" s="18" t="s">
        <v>18</v>
      </c>
      <c r="D72" s="28" t="s">
        <v>323</v>
      </c>
      <c r="E72" s="18" t="s">
        <v>20</v>
      </c>
      <c r="F72" s="18" t="s">
        <v>90</v>
      </c>
      <c r="G72" s="30" t="s">
        <v>324</v>
      </c>
      <c r="H72" s="30" t="s">
        <v>38</v>
      </c>
      <c r="I72" s="28" t="s">
        <v>131</v>
      </c>
      <c r="J72" s="28" t="s">
        <v>325</v>
      </c>
      <c r="K72" s="18" t="s">
        <v>26</v>
      </c>
      <c r="L72" s="33" t="s">
        <v>94</v>
      </c>
      <c r="M72" s="41">
        <v>76.5</v>
      </c>
      <c r="N72" s="42" t="s">
        <v>28</v>
      </c>
      <c r="O72" s="42" t="s">
        <v>28</v>
      </c>
      <c r="P72" s="43"/>
    </row>
    <row r="73" s="3" customFormat="true" ht="28" customHeight="true" spans="1:16">
      <c r="A73" s="16">
        <v>71</v>
      </c>
      <c r="B73" s="51" t="s">
        <v>326</v>
      </c>
      <c r="C73" s="52" t="s">
        <v>49</v>
      </c>
      <c r="D73" s="23" t="s">
        <v>327</v>
      </c>
      <c r="E73" s="53" t="s">
        <v>20</v>
      </c>
      <c r="F73" s="18" t="s">
        <v>21</v>
      </c>
      <c r="G73" s="53" t="s">
        <v>328</v>
      </c>
      <c r="H73" s="53" t="s">
        <v>329</v>
      </c>
      <c r="I73" s="23" t="s">
        <v>330</v>
      </c>
      <c r="J73" s="23" t="s">
        <v>331</v>
      </c>
      <c r="K73" s="18" t="s">
        <v>26</v>
      </c>
      <c r="L73" s="53" t="s">
        <v>27</v>
      </c>
      <c r="M73" s="41">
        <v>68.95</v>
      </c>
      <c r="N73" s="42" t="s">
        <v>28</v>
      </c>
      <c r="O73" s="42" t="s">
        <v>28</v>
      </c>
      <c r="P73" s="43"/>
    </row>
    <row r="74" s="3" customFormat="true" ht="28" customHeight="true" spans="1:16">
      <c r="A74" s="16">
        <v>72</v>
      </c>
      <c r="B74" s="51" t="s">
        <v>332</v>
      </c>
      <c r="C74" s="52" t="s">
        <v>18</v>
      </c>
      <c r="D74" s="23" t="s">
        <v>333</v>
      </c>
      <c r="E74" s="53" t="s">
        <v>334</v>
      </c>
      <c r="F74" s="53" t="s">
        <v>90</v>
      </c>
      <c r="G74" s="53" t="s">
        <v>335</v>
      </c>
      <c r="H74" s="53" t="s">
        <v>336</v>
      </c>
      <c r="I74" s="23" t="s">
        <v>337</v>
      </c>
      <c r="J74" s="23" t="s">
        <v>338</v>
      </c>
      <c r="K74" s="18" t="s">
        <v>26</v>
      </c>
      <c r="L74" s="53" t="s">
        <v>27</v>
      </c>
      <c r="M74" s="41">
        <v>64.3</v>
      </c>
      <c r="N74" s="42" t="s">
        <v>28</v>
      </c>
      <c r="O74" s="42" t="s">
        <v>28</v>
      </c>
      <c r="P74" s="43"/>
    </row>
  </sheetData>
  <mergeCells count="1">
    <mergeCell ref="A1:P1"/>
  </mergeCells>
  <conditionalFormatting sqref="D4">
    <cfRule type="expression" dxfId="0" priority="91" stopIfTrue="1">
      <formula>AND(LEN(#REF!)&gt;0,LEN(#REF!)=0)</formula>
    </cfRule>
    <cfRule type="expression" priority="92" stopIfTrue="1">
      <formula>AND(LEN(#REF!)&gt;0,LEN(#REF!)&gt;0)</formula>
    </cfRule>
  </conditionalFormatting>
  <conditionalFormatting sqref="D5">
    <cfRule type="expression" priority="93" stopIfTrue="1">
      <formula>AND(LEN(#REF!)&gt;0,LEN(#REF!)&gt;0)</formula>
    </cfRule>
    <cfRule type="expression" dxfId="0" priority="94" stopIfTrue="1">
      <formula>AND(LEN(#REF!)&gt;0,LEN(#REF!)=0)</formula>
    </cfRule>
  </conditionalFormatting>
  <conditionalFormatting sqref="D6">
    <cfRule type="expression" dxfId="0" priority="89" stopIfTrue="1">
      <formula>AND(LEN($C16)&gt;0,LEN($C17)=0)</formula>
    </cfRule>
    <cfRule type="expression" priority="90" stopIfTrue="1">
      <formula>AND(LEN($C16)&gt;0,LEN($C17)&gt;0)</formula>
    </cfRule>
  </conditionalFormatting>
  <conditionalFormatting sqref="D7">
    <cfRule type="expression" priority="95" stopIfTrue="1">
      <formula>AND(LEN(#REF!)&gt;0,LEN(#REF!)&gt;0)</formula>
    </cfRule>
    <cfRule type="expression" dxfId="0" priority="96" stopIfTrue="1">
      <formula>AND(LEN(#REF!)&gt;0,LEN(#REF!)=0)</formula>
    </cfRule>
  </conditionalFormatting>
  <conditionalFormatting sqref="D8">
    <cfRule type="expression" dxfId="0" priority="87" stopIfTrue="1">
      <formula>AND(LEN($C19)&gt;0,LEN($C20)=0)</formula>
    </cfRule>
    <cfRule type="expression" priority="88" stopIfTrue="1">
      <formula>AND(LEN($C19)&gt;0,LEN($C20)&gt;0)</formula>
    </cfRule>
  </conditionalFormatting>
  <conditionalFormatting sqref="D13">
    <cfRule type="expression" dxfId="0" priority="85" stopIfTrue="1">
      <formula>AND(LEN(#REF!)&gt;0,LEN($C22)=0)</formula>
    </cfRule>
    <cfRule type="expression" priority="86" stopIfTrue="1">
      <formula>AND(LEN(#REF!)&gt;0,LEN($C22)&gt;0)</formula>
    </cfRule>
  </conditionalFormatting>
  <conditionalFormatting sqref="D15">
    <cfRule type="expression" dxfId="0" priority="83" stopIfTrue="1">
      <formula>AND(LEN($C26)&gt;0,LEN($C27)=0)</formula>
    </cfRule>
    <cfRule type="expression" priority="84" stopIfTrue="1">
      <formula>AND(LEN($C26)&gt;0,LEN($C27)&gt;0)</formula>
    </cfRule>
  </conditionalFormatting>
  <conditionalFormatting sqref="D16">
    <cfRule type="expression" dxfId="0" priority="81" stopIfTrue="1">
      <formula>AND(LEN(#REF!)&gt;0,LEN($C25)=0)</formula>
    </cfRule>
    <cfRule type="expression" priority="82" stopIfTrue="1">
      <formula>AND(LEN(#REF!)&gt;0,LEN($C25)&gt;0)</formula>
    </cfRule>
  </conditionalFormatting>
  <conditionalFormatting sqref="D20">
    <cfRule type="expression" dxfId="0" priority="79" stopIfTrue="1">
      <formula>AND(LEN($C30)&gt;0,LEN($C31)=0)</formula>
    </cfRule>
    <cfRule type="expression" priority="80" stopIfTrue="1">
      <formula>AND(LEN($C30)&gt;0,LEN($C31)&gt;0)</formula>
    </cfRule>
  </conditionalFormatting>
  <conditionalFormatting sqref="D21">
    <cfRule type="expression" dxfId="0" priority="77" stopIfTrue="1">
      <formula>AND(LEN($C31)&gt;0,LEN($C32)=0)</formula>
    </cfRule>
    <cfRule type="expression" priority="78" stopIfTrue="1">
      <formula>AND(LEN($C31)&gt;0,LEN($C32)&gt;0)</formula>
    </cfRule>
  </conditionalFormatting>
  <conditionalFormatting sqref="D22">
    <cfRule type="expression" dxfId="0" priority="75" stopIfTrue="1">
      <formula>AND(LEN($C32)&gt;0,LEN($C33)=0)</formula>
    </cfRule>
    <cfRule type="expression" priority="76" stopIfTrue="1">
      <formula>AND(LEN($C32)&gt;0,LEN($C33)&gt;0)</formula>
    </cfRule>
  </conditionalFormatting>
  <conditionalFormatting sqref="D25">
    <cfRule type="expression" dxfId="0" priority="73" stopIfTrue="1">
      <formula>AND(LEN(#REF!)&gt;0,LEN($C33)=0)</formula>
    </cfRule>
    <cfRule type="expression" priority="74" stopIfTrue="1">
      <formula>AND(LEN(#REF!)&gt;0,LEN($C33)&gt;0)</formula>
    </cfRule>
  </conditionalFormatting>
  <conditionalFormatting sqref="D29">
    <cfRule type="expression" dxfId="0" priority="71" stopIfTrue="1">
      <formula>AND(LEN($C39)&gt;0,LEN($C40)=0)</formula>
    </cfRule>
    <cfRule type="expression" priority="72" stopIfTrue="1">
      <formula>AND(LEN($C39)&gt;0,LEN($C40)&gt;0)</formula>
    </cfRule>
  </conditionalFormatting>
  <conditionalFormatting sqref="D30">
    <cfRule type="expression" dxfId="0" priority="69" stopIfTrue="1">
      <formula>AND(LEN($C38)&gt;0,LEN($C39)=0)</formula>
    </cfRule>
    <cfRule type="expression" priority="70" stopIfTrue="1">
      <formula>AND(LEN($C38)&gt;0,LEN($C39)&gt;0)</formula>
    </cfRule>
  </conditionalFormatting>
  <conditionalFormatting sqref="D32">
    <cfRule type="expression" dxfId="0" priority="67" stopIfTrue="1">
      <formula>AND(LEN($C42)&gt;0,LEN($C43)=0)</formula>
    </cfRule>
    <cfRule type="expression" priority="68" stopIfTrue="1">
      <formula>AND(LEN($C42)&gt;0,LEN($C43)&gt;0)</formula>
    </cfRule>
  </conditionalFormatting>
  <conditionalFormatting sqref="D34">
    <cfRule type="expression" dxfId="0" priority="65" stopIfTrue="1">
      <formula>AND(LEN($C44)&gt;0,LEN($C45)=0)</formula>
    </cfRule>
    <cfRule type="expression" priority="66" stopIfTrue="1">
      <formula>AND(LEN($C44)&gt;0,LEN($C45)&gt;0)</formula>
    </cfRule>
  </conditionalFormatting>
  <conditionalFormatting sqref="D35">
    <cfRule type="expression" dxfId="0" priority="63" stopIfTrue="1">
      <formula>AND(LEN(#REF!)&gt;0,LEN($C43)=0)</formula>
    </cfRule>
    <cfRule type="expression" priority="64" stopIfTrue="1">
      <formula>AND(LEN(#REF!)&gt;0,LEN($C43)&gt;0)</formula>
    </cfRule>
  </conditionalFormatting>
  <conditionalFormatting sqref="D36">
    <cfRule type="expression" dxfId="0" priority="61" stopIfTrue="1">
      <formula>AND(LEN($C46)&gt;0,LEN($C47)=0)</formula>
    </cfRule>
    <cfRule type="expression" priority="62" stopIfTrue="1">
      <formula>AND(LEN($C46)&gt;0,LEN($C47)&gt;0)</formula>
    </cfRule>
  </conditionalFormatting>
  <conditionalFormatting sqref="D39">
    <cfRule type="expression" dxfId="0" priority="59" stopIfTrue="1">
      <formula>AND(LEN($C49)&gt;0,LEN($C50)=0)</formula>
    </cfRule>
    <cfRule type="expression" priority="60" stopIfTrue="1">
      <formula>AND(LEN($C49)&gt;0,LEN($C50)&gt;0)</formula>
    </cfRule>
  </conditionalFormatting>
  <conditionalFormatting sqref="D40">
    <cfRule type="expression" dxfId="0" priority="57" stopIfTrue="1">
      <formula>AND(LEN($C50)&gt;0,LEN($C51)=0)</formula>
    </cfRule>
    <cfRule type="expression" priority="58" stopIfTrue="1">
      <formula>AND(LEN($C50)&gt;0,LEN($C51)&gt;0)</formula>
    </cfRule>
  </conditionalFormatting>
  <conditionalFormatting sqref="D41">
    <cfRule type="expression" dxfId="0" priority="55" stopIfTrue="1">
      <formula>AND(LEN(#REF!)&gt;0,LEN($C49)=0)</formula>
    </cfRule>
    <cfRule type="expression" priority="56" stopIfTrue="1">
      <formula>AND(LEN(#REF!)&gt;0,LEN($C49)&gt;0)</formula>
    </cfRule>
  </conditionalFormatting>
  <conditionalFormatting sqref="D42">
    <cfRule type="expression" dxfId="0" priority="53" stopIfTrue="1">
      <formula>AND(LEN($C52)&gt;0,LEN($C53)=0)</formula>
    </cfRule>
    <cfRule type="expression" priority="54" stopIfTrue="1">
      <formula>AND(LEN($C52)&gt;0,LEN($C53)&gt;0)</formula>
    </cfRule>
  </conditionalFormatting>
  <conditionalFormatting sqref="D43">
    <cfRule type="expression" dxfId="0" priority="51" stopIfTrue="1">
      <formula>AND(LEN($C53)&gt;0,LEN($C54)=0)</formula>
    </cfRule>
    <cfRule type="expression" priority="52" stopIfTrue="1">
      <formula>AND(LEN($C53)&gt;0,LEN($C54)&gt;0)</formula>
    </cfRule>
  </conditionalFormatting>
  <conditionalFormatting sqref="D45">
    <cfRule type="expression" dxfId="0" priority="49" stopIfTrue="1">
      <formula>AND(LEN(#REF!)&gt;0,LEN($C53)=0)</formula>
    </cfRule>
    <cfRule type="expression" priority="50" stopIfTrue="1">
      <formula>AND(LEN(#REF!)&gt;0,LEN($C53)&gt;0)</formula>
    </cfRule>
  </conditionalFormatting>
  <conditionalFormatting sqref="D46">
    <cfRule type="expression" dxfId="0" priority="47" stopIfTrue="1">
      <formula>AND(LEN($C56)&gt;0,LEN($C57)=0)</formula>
    </cfRule>
    <cfRule type="expression" priority="48" stopIfTrue="1">
      <formula>AND(LEN($C56)&gt;0,LEN($C57)&gt;0)</formula>
    </cfRule>
  </conditionalFormatting>
  <conditionalFormatting sqref="D47">
    <cfRule type="expression" dxfId="0" priority="45" stopIfTrue="1">
      <formula>AND(LEN($C57)&gt;0,LEN($C58)=0)</formula>
    </cfRule>
    <cfRule type="expression" priority="46" stopIfTrue="1">
      <formula>AND(LEN($C57)&gt;0,LEN($C58)&gt;0)</formula>
    </cfRule>
  </conditionalFormatting>
  <conditionalFormatting sqref="D48">
    <cfRule type="expression" dxfId="0" priority="43" stopIfTrue="1">
      <formula>AND(LEN($C58)&gt;0,LEN($C59)=0)</formula>
    </cfRule>
    <cfRule type="expression" priority="44" stopIfTrue="1">
      <formula>AND(LEN($C58)&gt;0,LEN($C59)&gt;0)</formula>
    </cfRule>
  </conditionalFormatting>
  <conditionalFormatting sqref="D49">
    <cfRule type="expression" dxfId="0" priority="41" stopIfTrue="1">
      <formula>AND(LEN($C59)&gt;0,LEN($C60)=0)</formula>
    </cfRule>
    <cfRule type="expression" priority="42" stopIfTrue="1">
      <formula>AND(LEN($C59)&gt;0,LEN($C60)&gt;0)</formula>
    </cfRule>
  </conditionalFormatting>
  <conditionalFormatting sqref="D50">
    <cfRule type="expression" dxfId="0" priority="39" stopIfTrue="1">
      <formula>AND(LEN($C60)&gt;0,LEN($C62)=0)</formula>
    </cfRule>
    <cfRule type="expression" priority="40" stopIfTrue="1">
      <formula>AND(LEN($C60)&gt;0,LEN($C62)&gt;0)</formula>
    </cfRule>
  </conditionalFormatting>
  <conditionalFormatting sqref="D51">
    <cfRule type="expression" dxfId="0" priority="1" stopIfTrue="1">
      <formula>AND(LEN($C62)&gt;0,LEN($C63)=0)</formula>
    </cfRule>
    <cfRule type="expression" priority="2" stopIfTrue="1">
      <formula>AND(LEN($C62)&gt;0,LEN($C63)&gt;0)</formula>
    </cfRule>
  </conditionalFormatting>
  <conditionalFormatting sqref="D52">
    <cfRule type="expression" dxfId="0" priority="35" stopIfTrue="1">
      <formula>AND(LEN(#REF!)&gt;0,LEN($C60)=0)</formula>
    </cfRule>
    <cfRule type="expression" priority="36" stopIfTrue="1">
      <formula>AND(LEN(#REF!)&gt;0,LEN($C60)&gt;0)</formula>
    </cfRule>
  </conditionalFormatting>
  <conditionalFormatting sqref="D53">
    <cfRule type="expression" dxfId="0" priority="33" stopIfTrue="1">
      <formula>AND(LEN($C64)&gt;0,LEN($C65)=0)</formula>
    </cfRule>
    <cfRule type="expression" priority="34" stopIfTrue="1">
      <formula>AND(LEN($C64)&gt;0,LEN($C65)&gt;0)</formula>
    </cfRule>
  </conditionalFormatting>
  <conditionalFormatting sqref="D54">
    <cfRule type="expression" dxfId="0" priority="31" stopIfTrue="1">
      <formula>AND(LEN($C65)&gt;0,LEN($C66)=0)</formula>
    </cfRule>
    <cfRule type="expression" priority="32" stopIfTrue="1">
      <formula>AND(LEN($C65)&gt;0,LEN($C66)&gt;0)</formula>
    </cfRule>
  </conditionalFormatting>
  <conditionalFormatting sqref="D55">
    <cfRule type="expression" dxfId="0" priority="29" stopIfTrue="1">
      <formula>AND(LEN(#REF!)&gt;0,LEN($C64)=0)</formula>
    </cfRule>
    <cfRule type="expression" priority="30" stopIfTrue="1">
      <formula>AND(LEN(#REF!)&gt;0,LEN($C64)&gt;0)</formula>
    </cfRule>
  </conditionalFormatting>
  <conditionalFormatting sqref="D56">
    <cfRule type="expression" dxfId="0" priority="27" stopIfTrue="1">
      <formula>AND(LEN(#REF!)&gt;0,LEN($C65)=0)</formula>
    </cfRule>
    <cfRule type="expression" priority="28" stopIfTrue="1">
      <formula>AND(LEN(#REF!)&gt;0,LEN($C65)&gt;0)</formula>
    </cfRule>
  </conditionalFormatting>
  <conditionalFormatting sqref="D57">
    <cfRule type="expression" dxfId="0" priority="25" stopIfTrue="1">
      <formula>AND(LEN($C68)&gt;0,LEN($C69)=0)</formula>
    </cfRule>
    <cfRule type="expression" priority="26" stopIfTrue="1">
      <formula>AND(LEN($C68)&gt;0,LEN($C69)&gt;0)</formula>
    </cfRule>
  </conditionalFormatting>
  <conditionalFormatting sqref="D59">
    <cfRule type="expression" dxfId="0" priority="23" stopIfTrue="1">
      <formula>AND(LEN($C70)&gt;0,LEN($C71)=0)</formula>
    </cfRule>
    <cfRule type="expression" priority="24" stopIfTrue="1">
      <formula>AND(LEN($C70)&gt;0,LEN($C71)&gt;0)</formula>
    </cfRule>
  </conditionalFormatting>
  <conditionalFormatting sqref="D60">
    <cfRule type="expression" dxfId="0" priority="21" stopIfTrue="1">
      <formula>AND(LEN($C71)&gt;0,LEN($C72)=0)</formula>
    </cfRule>
    <cfRule type="expression" priority="22" stopIfTrue="1">
      <formula>AND(LEN($C71)&gt;0,LEN($C72)&gt;0)</formula>
    </cfRule>
  </conditionalFormatting>
  <conditionalFormatting sqref="D61">
    <cfRule type="expression" dxfId="0" priority="3" stopIfTrue="1">
      <formula>AND(LEN($C81)&gt;0,LEN($C82)=0)</formula>
    </cfRule>
    <cfRule type="expression" priority="4" stopIfTrue="1">
      <formula>AND(LEN($C81)&gt;0,LEN($C82)&gt;0)</formula>
    </cfRule>
  </conditionalFormatting>
  <conditionalFormatting sqref="D64">
    <cfRule type="expression" dxfId="0" priority="19" stopIfTrue="1">
      <formula>AND(LEN(#REF!)&gt;0,LEN(#REF!)=0)</formula>
    </cfRule>
    <cfRule type="expression" priority="20" stopIfTrue="1">
      <formula>AND(LEN(#REF!)&gt;0,LEN(#REF!)&gt;0)</formula>
    </cfRule>
  </conditionalFormatting>
  <conditionalFormatting sqref="D65">
    <cfRule type="expression" dxfId="0" priority="17" stopIfTrue="1">
      <formula>AND(LEN(#REF!)&gt;0,LEN(#REF!)=0)</formula>
    </cfRule>
    <cfRule type="expression" priority="18" stopIfTrue="1">
      <formula>AND(LEN(#REF!)&gt;0,LEN(#REF!)&gt;0)</formula>
    </cfRule>
  </conditionalFormatting>
  <conditionalFormatting sqref="D66">
    <cfRule type="expression" dxfId="0" priority="15" stopIfTrue="1">
      <formula>AND(LEN(#REF!)&gt;0,LEN(#REF!)=0)</formula>
    </cfRule>
    <cfRule type="expression" priority="16" stopIfTrue="1">
      <formula>AND(LEN(#REF!)&gt;0,LEN(#REF!)&gt;0)</formula>
    </cfRule>
  </conditionalFormatting>
  <conditionalFormatting sqref="D67">
    <cfRule type="expression" dxfId="0" priority="13" stopIfTrue="1">
      <formula>AND(LEN(#REF!)&gt;0,LEN(#REF!)=0)</formula>
    </cfRule>
    <cfRule type="expression" priority="14" stopIfTrue="1">
      <formula>AND(LEN(#REF!)&gt;0,LEN(#REF!)&gt;0)</formula>
    </cfRule>
  </conditionalFormatting>
  <conditionalFormatting sqref="D68">
    <cfRule type="expression" dxfId="0" priority="11" stopIfTrue="1">
      <formula>AND(LEN(#REF!)&gt;0,LEN(#REF!)=0)</formula>
    </cfRule>
    <cfRule type="expression" priority="12" stopIfTrue="1">
      <formula>AND(LEN(#REF!)&gt;0,LEN(#REF!)&gt;0)</formula>
    </cfRule>
  </conditionalFormatting>
  <conditionalFormatting sqref="D69">
    <cfRule type="expression" dxfId="0" priority="9" stopIfTrue="1">
      <formula>AND(LEN(#REF!)&gt;0,LEN(#REF!)=0)</formula>
    </cfRule>
    <cfRule type="expression" priority="10" stopIfTrue="1">
      <formula>AND(LEN(#REF!)&gt;0,LEN(#REF!)&gt;0)</formula>
    </cfRule>
  </conditionalFormatting>
  <conditionalFormatting sqref="D70">
    <cfRule type="expression" dxfId="0" priority="7" stopIfTrue="1">
      <formula>AND(LEN(#REF!)&gt;0,LEN(#REF!)=0)</formula>
    </cfRule>
    <cfRule type="expression" priority="8" stopIfTrue="1">
      <formula>AND(LEN(#REF!)&gt;0,LEN(#REF!)&gt;0)</formula>
    </cfRule>
  </conditionalFormatting>
  <conditionalFormatting sqref="D71">
    <cfRule type="expression" dxfId="0" priority="5" stopIfTrue="1">
      <formula>AND(LEN(#REF!)&gt;0,LEN(#REF!)=0)</formula>
    </cfRule>
    <cfRule type="expression" priority="6" stopIfTrue="1">
      <formula>AND(LEN(#REF!)&gt;0,LEN(#REF!)&gt;0)</formula>
    </cfRule>
  </conditionalFormatting>
  <conditionalFormatting sqref="D72">
    <cfRule type="expression" dxfId="0" priority="97" stopIfTrue="1">
      <formula>AND(LEN($C61)&gt;0,LEN(#REF!)=0)</formula>
    </cfRule>
    <cfRule type="expression" priority="98" stopIfTrue="1">
      <formula>AND(LEN($C61)&gt;0,LEN(#REF!)&gt;0)</formula>
    </cfRule>
  </conditionalFormatting>
  <conditionalFormatting sqref="D9:D12 D27 D58 D44">
    <cfRule type="expression" dxfId="0" priority="99" stopIfTrue="1">
      <formula>AND(LEN(#REF!)&gt;0,LEN(#REF!)=0)</formula>
    </cfRule>
    <cfRule type="expression" priority="100" stopIfTrue="1">
      <formula>AND(LEN(#REF!)&gt;0,LEN(#REF!)&gt;0)</formula>
    </cfRule>
  </conditionalFormatting>
  <pageMargins left="0.511805555555556" right="0.156944444444444" top="0.629861111111111" bottom="0.618055555555556" header="0.5" footer="0.35"/>
  <pageSetup paperSize="9" orientation="landscape" horizontalDpi="600" verticalDpi="3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360QexF</vt:lpstr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epxc-1215</cp:lastModifiedBy>
  <cp:revision>1</cp:revision>
  <dcterms:created xsi:type="dcterms:W3CDTF">1996-12-23T01:32:00Z</dcterms:created>
  <cp:lastPrinted>2015-08-27T06:59:00Z</cp:lastPrinted>
  <dcterms:modified xsi:type="dcterms:W3CDTF">2023-08-24T11:59:31Z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2052-11.8.2.9958</vt:lpwstr>
  </property>
  <property fmtid="{D5CDD505-2E9C-101B-9397-08002B2CF9AE}" pid="3" name="ICV">
    <vt:lpwstr>41B5EA02586244BF9320A42BC07D9042</vt:lpwstr>
  </property>
</Properties>
</file>