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'1'!$A$1:$F$58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<sst xmlns="http://schemas.openxmlformats.org/spreadsheetml/2006/main" count="224" uniqueCount="143">
  <si>
    <t>2023年第三批应届高校毕业生个人社保补贴</t>
  </si>
  <si>
    <t>序号</t>
  </si>
  <si>
    <t>单位</t>
  </si>
  <si>
    <t>姓名</t>
  </si>
  <si>
    <t>身份证</t>
  </si>
  <si>
    <t>金额</t>
  </si>
  <si>
    <t>日期</t>
  </si>
  <si>
    <t>恩平市佛燃天然气有限公司</t>
  </si>
  <si>
    <t>吴熔榕</t>
  </si>
  <si>
    <t>4451211**********6</t>
  </si>
  <si>
    <t xml:space="preserve"> 2022-07 至 2022-12 </t>
  </si>
  <si>
    <t>韦斌华</t>
  </si>
  <si>
    <t>4522291**********2</t>
  </si>
  <si>
    <t>恩平市东成镇卫生院</t>
  </si>
  <si>
    <t>岑杏慈</t>
  </si>
  <si>
    <t>4407852**********8</t>
  </si>
  <si>
    <t>恩平市大田镇中心小学</t>
  </si>
  <si>
    <t>张迎杰</t>
  </si>
  <si>
    <t xml:space="preserve"> 370724**********24</t>
  </si>
  <si>
    <t>恩平市牛江镇人民政府</t>
  </si>
  <si>
    <t>马琳</t>
  </si>
  <si>
    <t>4451221**********7</t>
  </si>
  <si>
    <t xml:space="preserve"> 2022-07 至 2023-02 </t>
  </si>
  <si>
    <t>祝锦明</t>
  </si>
  <si>
    <t>4407851**********5</t>
  </si>
  <si>
    <t>广东英胜建筑工程有限公司</t>
  </si>
  <si>
    <t>钟雨欣</t>
  </si>
  <si>
    <t>5002301**********8</t>
  </si>
  <si>
    <t xml:space="preserve"> 2022-09 至 2022-12 </t>
  </si>
  <si>
    <t xml:space="preserve">恩平市奥科电子科技有限公司 </t>
  </si>
  <si>
    <t>郑秀雯</t>
  </si>
  <si>
    <t>4407851**********8</t>
  </si>
  <si>
    <t>恩平市君堂镇中心小学</t>
  </si>
  <si>
    <t>岑依洋</t>
  </si>
  <si>
    <t>4407851**********6</t>
  </si>
  <si>
    <t>恩平市圣堂镇人民政府</t>
  </si>
  <si>
    <t>梁惠莹</t>
  </si>
  <si>
    <t>4407851**********9</t>
  </si>
  <si>
    <t xml:space="preserve"> 2022-10 至 2022-11</t>
  </si>
  <si>
    <t>恩平市沙湖镇中心小学</t>
  </si>
  <si>
    <t>黎萍婕</t>
  </si>
  <si>
    <t>恩平市沙湖镇人民政府</t>
  </si>
  <si>
    <t>梁海锋</t>
  </si>
  <si>
    <t>4407851**********4</t>
  </si>
  <si>
    <t xml:space="preserve"> 2022-10 至 2022-12</t>
  </si>
  <si>
    <t>恩平市大槐镇人民政府</t>
  </si>
  <si>
    <t>梁仲薇</t>
  </si>
  <si>
    <t xml:space="preserve"> 2022-07 至 2022-09</t>
  </si>
  <si>
    <t xml:space="preserve"> 2022-04 至 2022-06</t>
  </si>
  <si>
    <t xml:space="preserve"> 2022-01 至 2022-03</t>
  </si>
  <si>
    <t>江门市兆晖电器科技有限公司</t>
  </si>
  <si>
    <t>陈文浚</t>
  </si>
  <si>
    <t>4407111**********5</t>
  </si>
  <si>
    <t>2022-04至 2022-11</t>
  </si>
  <si>
    <t>吴娉莲</t>
  </si>
  <si>
    <t>4407852**********4</t>
  </si>
  <si>
    <t>2022-08至 2023-01</t>
  </si>
  <si>
    <t>恩平市君堂镇人民政府</t>
  </si>
  <si>
    <t>吴晓琳</t>
  </si>
  <si>
    <t>4407851**********7</t>
  </si>
  <si>
    <t>朱英杰</t>
  </si>
  <si>
    <t>恩平市东成镇人民政府</t>
  </si>
  <si>
    <t>张凯欣</t>
  </si>
  <si>
    <t>4407851**********3</t>
  </si>
  <si>
    <t xml:space="preserve"> 2022-07 至 2022-12</t>
  </si>
  <si>
    <t>恩平市圣堂镇中心卫生院</t>
  </si>
  <si>
    <t xml:space="preserve">谭绮薇 </t>
  </si>
  <si>
    <t>4407831**********X</t>
  </si>
  <si>
    <t xml:space="preserve">江门市怡泰汽车销售服务有限公司 </t>
  </si>
  <si>
    <t>吴晓琪</t>
  </si>
  <si>
    <t>4407851**********2</t>
  </si>
  <si>
    <t>2022-06 至 2022-11</t>
  </si>
  <si>
    <t>2022-12 至 2023-01</t>
  </si>
  <si>
    <t>江门源泉财税服务有限公司</t>
  </si>
  <si>
    <t xml:space="preserve"> 陈幸芳</t>
  </si>
  <si>
    <t>2022-04 至 2022-06</t>
  </si>
  <si>
    <t>吴崔蓝</t>
  </si>
  <si>
    <t>4407851**********0</t>
  </si>
  <si>
    <t>2022-07 至 2022-12</t>
  </si>
  <si>
    <t>何艺芬</t>
  </si>
  <si>
    <t>恩平市奥科电子科技有限公司</t>
  </si>
  <si>
    <t>梁俊源</t>
  </si>
  <si>
    <t>4407852**********2</t>
  </si>
  <si>
    <t>2022-04 至 2022-12</t>
  </si>
  <si>
    <t xml:space="preserve"> 吴紫琪</t>
  </si>
  <si>
    <t>4407852**********3</t>
  </si>
  <si>
    <t>2022-05 至 2023-01</t>
  </si>
  <si>
    <t>广东艾普升智能装备有限公司</t>
  </si>
  <si>
    <t>吴艺欣</t>
  </si>
  <si>
    <t xml:space="preserve"> 2022-11 至 2022-12 </t>
  </si>
  <si>
    <t>江门市金丰机械制造有限公司</t>
  </si>
  <si>
    <t>何颖涛</t>
  </si>
  <si>
    <t>4406022**********3</t>
  </si>
  <si>
    <t xml:space="preserve"> 2022-06 至 2023-02 </t>
  </si>
  <si>
    <t>陈潮锋</t>
  </si>
  <si>
    <t>4453811**********8</t>
  </si>
  <si>
    <t>广东创盛钢结构制造有限公司</t>
  </si>
  <si>
    <t>宋陈新</t>
  </si>
  <si>
    <t>5105211**********X</t>
  </si>
  <si>
    <t xml:space="preserve"> 2022-06 至 2022-11 </t>
  </si>
  <si>
    <t>恩平南洋莱力纺织有限公司</t>
  </si>
  <si>
    <t>梁杰玲</t>
  </si>
  <si>
    <t>4407831**********0</t>
  </si>
  <si>
    <t xml:space="preserve"> 2022-10 至 2022-12 </t>
  </si>
  <si>
    <t>陈燕</t>
  </si>
  <si>
    <t>4407851**********1</t>
  </si>
  <si>
    <t xml:space="preserve">恩平市牛江镇中心小学 </t>
  </si>
  <si>
    <t>梁玉清</t>
  </si>
  <si>
    <t>广东迈驰机械有限公司</t>
  </si>
  <si>
    <t>李诗娜</t>
  </si>
  <si>
    <t>4509231**********X</t>
  </si>
  <si>
    <t xml:space="preserve"> 2022-05 至 2023-02</t>
  </si>
  <si>
    <t>恩平市嘉鑫日用品有限公司</t>
  </si>
  <si>
    <t xml:space="preserve">吴柏豪 </t>
  </si>
  <si>
    <t xml:space="preserve"> 2022-10 至 2023-03 </t>
  </si>
  <si>
    <t xml:space="preserve">广东安必成精密科技有限公司 </t>
  </si>
  <si>
    <t>陈明威</t>
  </si>
  <si>
    <t>2022-07 至 2022-02</t>
  </si>
  <si>
    <t xml:space="preserve"> 佳林塑胶（恩平）有限公司 </t>
  </si>
  <si>
    <t>胡赛娟</t>
  </si>
  <si>
    <t xml:space="preserve"> 2023-01 至  2023-03</t>
  </si>
  <si>
    <t>恩平市恩城街道办事处</t>
  </si>
  <si>
    <t xml:space="preserve">吴凯岚 </t>
  </si>
  <si>
    <t>恩平市北晟建设开发有限公司</t>
  </si>
  <si>
    <t>林峪榆</t>
  </si>
  <si>
    <t xml:space="preserve">恩平市牛江镇人民政府 </t>
  </si>
  <si>
    <t>冯钰淇</t>
  </si>
  <si>
    <t>2022-10 至 2022-11</t>
  </si>
  <si>
    <t>恩平通汇石业有限公司</t>
  </si>
  <si>
    <t>吴淑仪</t>
  </si>
  <si>
    <t>4407852**********7</t>
  </si>
  <si>
    <t>恩平金辉煌旅游开发有限公司</t>
  </si>
  <si>
    <t>何少婷</t>
  </si>
  <si>
    <t>黄耀斌</t>
  </si>
  <si>
    <t xml:space="preserve"> 2022-07至 2022-12</t>
  </si>
  <si>
    <t>恩平市恩城街道办事处小岛社区居民委员会</t>
  </si>
  <si>
    <t>梁华雄</t>
  </si>
  <si>
    <t>4407852**********1</t>
  </si>
  <si>
    <t xml:space="preserve"> 2023-02 至 2023-04 </t>
  </si>
  <si>
    <t>恩平市公有农垦投资开发集团有限公司</t>
  </si>
  <si>
    <t>黎嘉铭</t>
  </si>
  <si>
    <t xml:space="preserve"> 2023-01 至 2023-03 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</si>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</sst>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30" borderId="10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ill="true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/>
    <xf numFmtId="176" fontId="0" fillId="0" borderId="0" xfId="0" applyNumberFormat="true" applyFont="true" applyFill="true" applyBorder="true" applyAlignment="true">
      <alignment vertical="center"/>
    </xf>
    <xf numFmtId="176" fontId="0" fillId="0" borderId="0" xfId="0" applyNumberFormat="true" applyFill="true"/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8"/>
  <sheetViews>
    <sheetView tabSelected="1" topLeftCell="A7" workbookViewId="0">
      <selection activeCell="I5" sqref="I5"/>
    </sheetView>
  </sheetViews>
  <sheetFormatPr defaultColWidth="9" defaultRowHeight="15.75" outlineLevelCol="6"/>
  <cols>
    <col min="1" max="1" width="4.5" style="1" customWidth="true"/>
    <col min="2" max="2" width="29.375" customWidth="true"/>
    <col min="3" max="3" width="11.25" customWidth="true"/>
    <col min="4" max="4" width="20.125" customWidth="true"/>
    <col min="5" max="5" width="9.625" customWidth="true"/>
    <col min="6" max="6" width="19.375" customWidth="true"/>
    <col min="7" max="7" width="11.625" customWidth="true"/>
  </cols>
  <sheetData>
    <row r="1" ht="40.5" customHeight="true" spans="1:6">
      <c r="A1" s="2" t="s">
        <v>0</v>
      </c>
      <c r="B1" s="2"/>
      <c r="C1" s="2"/>
      <c r="D1" s="2"/>
      <c r="E1" s="2"/>
      <c r="F1" s="2"/>
    </row>
    <row r="2" ht="37.5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11" t="s">
        <v>5</v>
      </c>
      <c r="F2" s="12" t="s">
        <v>6</v>
      </c>
    </row>
    <row r="3" ht="31.5" customHeight="true" spans="1:6">
      <c r="A3" s="3">
        <v>1</v>
      </c>
      <c r="B3" s="5" t="s">
        <v>7</v>
      </c>
      <c r="C3" s="5" t="s">
        <v>8</v>
      </c>
      <c r="D3" s="6" t="s">
        <v>9</v>
      </c>
      <c r="E3" s="13">
        <v>1191.24</v>
      </c>
      <c r="F3" s="14" t="s">
        <v>10</v>
      </c>
    </row>
    <row r="4" ht="31.5" customHeight="true" spans="1:6">
      <c r="A4" s="3">
        <v>2</v>
      </c>
      <c r="B4" s="5" t="s">
        <v>7</v>
      </c>
      <c r="C4" s="5" t="s">
        <v>11</v>
      </c>
      <c r="D4" s="6" t="s">
        <v>12</v>
      </c>
      <c r="E4" s="13">
        <v>1191.24</v>
      </c>
      <c r="F4" s="14" t="s">
        <v>10</v>
      </c>
    </row>
    <row r="5" ht="31.5" customHeight="true" spans="1:6">
      <c r="A5" s="3">
        <v>3</v>
      </c>
      <c r="B5" s="5" t="s">
        <v>13</v>
      </c>
      <c r="C5" s="5" t="s">
        <v>14</v>
      </c>
      <c r="D5" s="6" t="s">
        <v>15</v>
      </c>
      <c r="E5" s="13">
        <v>1191.24</v>
      </c>
      <c r="F5" s="14" t="s">
        <v>10</v>
      </c>
    </row>
    <row r="6" ht="31.5" customHeight="true" spans="1:6">
      <c r="A6" s="3">
        <v>4</v>
      </c>
      <c r="B6" s="5" t="s">
        <v>16</v>
      </c>
      <c r="C6" s="5" t="s">
        <v>17</v>
      </c>
      <c r="D6" s="6" t="s">
        <v>18</v>
      </c>
      <c r="E6" s="13">
        <v>965.86</v>
      </c>
      <c r="F6" s="14" t="s">
        <v>10</v>
      </c>
    </row>
    <row r="7" ht="31.5" customHeight="true" spans="1:6">
      <c r="A7" s="3">
        <v>5</v>
      </c>
      <c r="B7" s="5" t="s">
        <v>19</v>
      </c>
      <c r="C7" s="5" t="s">
        <v>20</v>
      </c>
      <c r="D7" s="6" t="s">
        <v>21</v>
      </c>
      <c r="E7" s="13">
        <v>1609.76</v>
      </c>
      <c r="F7" s="14" t="s">
        <v>22</v>
      </c>
    </row>
    <row r="8" ht="31.5" customHeight="true" spans="1:6">
      <c r="A8" s="3">
        <v>6</v>
      </c>
      <c r="B8" s="5" t="s">
        <v>19</v>
      </c>
      <c r="C8" s="5" t="s">
        <v>23</v>
      </c>
      <c r="D8" s="6" t="s">
        <v>24</v>
      </c>
      <c r="E8" s="13">
        <v>1207.32</v>
      </c>
      <c r="F8" s="14" t="s">
        <v>10</v>
      </c>
    </row>
    <row r="9" ht="31.5" customHeight="true" spans="1:6">
      <c r="A9" s="3">
        <v>7</v>
      </c>
      <c r="B9" s="5" t="s">
        <v>25</v>
      </c>
      <c r="C9" s="5" t="s">
        <v>26</v>
      </c>
      <c r="D9" s="6" t="s">
        <v>27</v>
      </c>
      <c r="E9" s="13">
        <v>796.28</v>
      </c>
      <c r="F9" s="14" t="s">
        <v>28</v>
      </c>
    </row>
    <row r="10" ht="31.5" customHeight="true" spans="1:6">
      <c r="A10" s="3">
        <v>8</v>
      </c>
      <c r="B10" s="5" t="s">
        <v>29</v>
      </c>
      <c r="C10" s="5" t="s">
        <v>30</v>
      </c>
      <c r="D10" s="6" t="s">
        <v>31</v>
      </c>
      <c r="E10" s="13">
        <v>1189.56</v>
      </c>
      <c r="F10" s="14" t="s">
        <v>10</v>
      </c>
    </row>
    <row r="11" ht="31.5" customHeight="true" spans="1:6">
      <c r="A11" s="3">
        <v>9</v>
      </c>
      <c r="B11" s="5" t="s">
        <v>32</v>
      </c>
      <c r="C11" s="5" t="s">
        <v>33</v>
      </c>
      <c r="D11" s="6" t="s">
        <v>34</v>
      </c>
      <c r="E11" s="13">
        <v>1207.32</v>
      </c>
      <c r="F11" s="14" t="s">
        <v>10</v>
      </c>
    </row>
    <row r="12" ht="31.5" customHeight="true" spans="1:6">
      <c r="A12" s="3">
        <v>10</v>
      </c>
      <c r="B12" s="5" t="s">
        <v>35</v>
      </c>
      <c r="C12" s="5" t="s">
        <v>36</v>
      </c>
      <c r="D12" s="6" t="s">
        <v>37</v>
      </c>
      <c r="E12" s="13">
        <v>396.52</v>
      </c>
      <c r="F12" s="14" t="s">
        <v>38</v>
      </c>
    </row>
    <row r="13" ht="31.5" customHeight="true" spans="1:6">
      <c r="A13" s="3">
        <v>11</v>
      </c>
      <c r="B13" s="5" t="s">
        <v>39</v>
      </c>
      <c r="C13" s="5" t="s">
        <v>40</v>
      </c>
      <c r="D13" s="6" t="s">
        <v>37</v>
      </c>
      <c r="E13" s="13">
        <v>973.32</v>
      </c>
      <c r="F13" s="14" t="s">
        <v>10</v>
      </c>
    </row>
    <row r="14" ht="31.5" customHeight="true" spans="1:6">
      <c r="A14" s="3">
        <v>12</v>
      </c>
      <c r="B14" s="5" t="s">
        <v>41</v>
      </c>
      <c r="C14" s="5" t="s">
        <v>42</v>
      </c>
      <c r="D14" s="6" t="s">
        <v>43</v>
      </c>
      <c r="E14" s="13">
        <v>603.66</v>
      </c>
      <c r="F14" s="14" t="s">
        <v>44</v>
      </c>
    </row>
    <row r="15" ht="31.5" customHeight="true" spans="1:6">
      <c r="A15" s="3">
        <v>13</v>
      </c>
      <c r="B15" s="5" t="s">
        <v>45</v>
      </c>
      <c r="C15" s="5" t="s">
        <v>46</v>
      </c>
      <c r="D15" s="6" t="s">
        <v>37</v>
      </c>
      <c r="E15" s="13">
        <v>486.66</v>
      </c>
      <c r="F15" s="14" t="s">
        <v>44</v>
      </c>
    </row>
    <row r="16" ht="31.5" customHeight="true" spans="1:6">
      <c r="A16" s="3">
        <v>14</v>
      </c>
      <c r="B16" s="5" t="s">
        <v>45</v>
      </c>
      <c r="C16" s="5" t="s">
        <v>46</v>
      </c>
      <c r="D16" s="6" t="s">
        <v>37</v>
      </c>
      <c r="E16" s="13">
        <v>486.66</v>
      </c>
      <c r="F16" s="14" t="s">
        <v>47</v>
      </c>
    </row>
    <row r="17" ht="31.5" customHeight="true" spans="1:6">
      <c r="A17" s="3">
        <v>15</v>
      </c>
      <c r="B17" s="5" t="s">
        <v>45</v>
      </c>
      <c r="C17" s="5" t="s">
        <v>46</v>
      </c>
      <c r="D17" s="6" t="s">
        <v>37</v>
      </c>
      <c r="E17" s="13">
        <v>474.96</v>
      </c>
      <c r="F17" s="14" t="s">
        <v>48</v>
      </c>
    </row>
    <row r="18" ht="31.5" customHeight="true" spans="1:6">
      <c r="A18" s="3">
        <v>16</v>
      </c>
      <c r="B18" s="5" t="s">
        <v>45</v>
      </c>
      <c r="C18" s="5" t="s">
        <v>46</v>
      </c>
      <c r="D18" s="6" t="s">
        <v>37</v>
      </c>
      <c r="E18" s="13">
        <v>474.96</v>
      </c>
      <c r="F18" s="14" t="s">
        <v>49</v>
      </c>
    </row>
    <row r="19" ht="31.5" customHeight="true" spans="1:6">
      <c r="A19" s="3">
        <v>17</v>
      </c>
      <c r="B19" s="5" t="s">
        <v>50</v>
      </c>
      <c r="C19" s="5" t="s">
        <v>51</v>
      </c>
      <c r="D19" s="6" t="s">
        <v>52</v>
      </c>
      <c r="E19" s="13">
        <v>1280.32</v>
      </c>
      <c r="F19" s="14" t="s">
        <v>53</v>
      </c>
    </row>
    <row r="20" ht="31.5" customHeight="true" spans="1:6">
      <c r="A20" s="3">
        <v>18</v>
      </c>
      <c r="B20" s="5" t="s">
        <v>13</v>
      </c>
      <c r="C20" s="5" t="s">
        <v>54</v>
      </c>
      <c r="D20" s="6" t="s">
        <v>55</v>
      </c>
      <c r="E20" s="13">
        <v>1197.24</v>
      </c>
      <c r="F20" s="14" t="s">
        <v>56</v>
      </c>
    </row>
    <row r="21" ht="31.5" customHeight="true" spans="1:6">
      <c r="A21" s="3">
        <v>19</v>
      </c>
      <c r="B21" s="5" t="s">
        <v>57</v>
      </c>
      <c r="C21" s="5" t="s">
        <v>58</v>
      </c>
      <c r="D21" s="6" t="s">
        <v>59</v>
      </c>
      <c r="E21" s="13">
        <v>605.58</v>
      </c>
      <c r="F21" s="14" t="s">
        <v>44</v>
      </c>
    </row>
    <row r="22" ht="31.5" customHeight="true" spans="1:6">
      <c r="A22" s="3">
        <v>20</v>
      </c>
      <c r="B22" s="5" t="s">
        <v>13</v>
      </c>
      <c r="C22" s="5" t="s">
        <v>60</v>
      </c>
      <c r="D22" s="6" t="s">
        <v>34</v>
      </c>
      <c r="E22" s="13">
        <v>1197.24</v>
      </c>
      <c r="F22" s="14" t="s">
        <v>56</v>
      </c>
    </row>
    <row r="23" ht="31.5" customHeight="true" spans="1:6">
      <c r="A23" s="3">
        <v>21</v>
      </c>
      <c r="B23" s="5" t="s">
        <v>61</v>
      </c>
      <c r="C23" s="5" t="s">
        <v>62</v>
      </c>
      <c r="D23" s="6" t="s">
        <v>63</v>
      </c>
      <c r="E23" s="13">
        <v>1197.24</v>
      </c>
      <c r="F23" s="14" t="s">
        <v>64</v>
      </c>
    </row>
    <row r="24" ht="31.5" customHeight="true" spans="1:6">
      <c r="A24" s="3">
        <v>22</v>
      </c>
      <c r="B24" s="5" t="s">
        <v>65</v>
      </c>
      <c r="C24" s="5" t="s">
        <v>66</v>
      </c>
      <c r="D24" s="6" t="s">
        <v>67</v>
      </c>
      <c r="E24" s="13">
        <v>1407.6</v>
      </c>
      <c r="F24" s="14" t="s">
        <v>10</v>
      </c>
    </row>
    <row r="25" ht="31.5" customHeight="true" spans="1:6">
      <c r="A25" s="3">
        <v>23</v>
      </c>
      <c r="B25" s="5" t="s">
        <v>68</v>
      </c>
      <c r="C25" s="5" t="s">
        <v>69</v>
      </c>
      <c r="D25" s="6" t="s">
        <v>70</v>
      </c>
      <c r="E25" s="13">
        <v>1189.56</v>
      </c>
      <c r="F25" s="14" t="s">
        <v>71</v>
      </c>
    </row>
    <row r="26" ht="31.5" customHeight="true" spans="1:6">
      <c r="A26" s="3">
        <v>24</v>
      </c>
      <c r="B26" s="5" t="s">
        <v>68</v>
      </c>
      <c r="C26" s="5" t="s">
        <v>69</v>
      </c>
      <c r="D26" s="6" t="s">
        <v>70</v>
      </c>
      <c r="E26" s="13">
        <v>397.84</v>
      </c>
      <c r="F26" s="14" t="s">
        <v>72</v>
      </c>
    </row>
    <row r="27" ht="31.5" customHeight="true" spans="1:6">
      <c r="A27" s="3">
        <v>25</v>
      </c>
      <c r="B27" s="5" t="s">
        <v>73</v>
      </c>
      <c r="C27" s="5" t="s">
        <v>74</v>
      </c>
      <c r="D27" s="6" t="s">
        <v>34</v>
      </c>
      <c r="E27" s="13">
        <v>594.87</v>
      </c>
      <c r="F27" s="14" t="s">
        <v>75</v>
      </c>
    </row>
    <row r="28" ht="31.5" customHeight="true" spans="1:6">
      <c r="A28" s="3">
        <v>26</v>
      </c>
      <c r="B28" s="5" t="s">
        <v>73</v>
      </c>
      <c r="C28" s="5" t="s">
        <v>76</v>
      </c>
      <c r="D28" s="6" t="s">
        <v>77</v>
      </c>
      <c r="E28" s="13">
        <v>1189.56</v>
      </c>
      <c r="F28" s="14" t="s">
        <v>78</v>
      </c>
    </row>
    <row r="29" ht="31.5" customHeight="true" spans="1:6">
      <c r="A29" s="3">
        <v>27</v>
      </c>
      <c r="B29" s="5" t="s">
        <v>73</v>
      </c>
      <c r="C29" s="5" t="s">
        <v>76</v>
      </c>
      <c r="D29" s="6" t="s">
        <v>77</v>
      </c>
      <c r="E29" s="13">
        <v>594.78</v>
      </c>
      <c r="F29" s="14" t="s">
        <v>75</v>
      </c>
    </row>
    <row r="30" ht="31.5" customHeight="true" spans="1:6">
      <c r="A30" s="3">
        <v>28</v>
      </c>
      <c r="B30" s="5" t="s">
        <v>73</v>
      </c>
      <c r="C30" s="5" t="s">
        <v>79</v>
      </c>
      <c r="D30" s="6" t="s">
        <v>37</v>
      </c>
      <c r="E30" s="13">
        <v>1189.56</v>
      </c>
      <c r="F30" s="14" t="s">
        <v>78</v>
      </c>
    </row>
    <row r="31" ht="31.5" customHeight="true" spans="1:6">
      <c r="A31" s="3">
        <v>29</v>
      </c>
      <c r="B31" s="5" t="s">
        <v>73</v>
      </c>
      <c r="C31" s="5" t="s">
        <v>79</v>
      </c>
      <c r="D31" s="6" t="s">
        <v>37</v>
      </c>
      <c r="E31" s="13">
        <v>594.78</v>
      </c>
      <c r="F31" s="14" t="s">
        <v>75</v>
      </c>
    </row>
    <row r="32" ht="31.5" customHeight="true" spans="1:6">
      <c r="A32" s="3">
        <v>30</v>
      </c>
      <c r="B32" s="5" t="s">
        <v>73</v>
      </c>
      <c r="C32" s="5" t="s">
        <v>74</v>
      </c>
      <c r="D32" s="6" t="s">
        <v>34</v>
      </c>
      <c r="E32" s="13">
        <v>1189.56</v>
      </c>
      <c r="F32" s="14" t="s">
        <v>78</v>
      </c>
    </row>
    <row r="33" ht="31.5" customHeight="true" spans="1:6">
      <c r="A33" s="3">
        <v>31</v>
      </c>
      <c r="B33" s="5" t="s">
        <v>80</v>
      </c>
      <c r="C33" s="5" t="s">
        <v>81</v>
      </c>
      <c r="D33" s="6" t="s">
        <v>82</v>
      </c>
      <c r="E33" s="13">
        <v>1440.36</v>
      </c>
      <c r="F33" s="14" t="s">
        <v>83</v>
      </c>
    </row>
    <row r="34" ht="31.5" customHeight="true" spans="1:6">
      <c r="A34" s="3">
        <v>32</v>
      </c>
      <c r="B34" s="5" t="s">
        <v>80</v>
      </c>
      <c r="C34" s="5" t="s">
        <v>84</v>
      </c>
      <c r="D34" s="6" t="s">
        <v>85</v>
      </c>
      <c r="E34" s="13">
        <v>1784.34</v>
      </c>
      <c r="F34" s="14" t="s">
        <v>86</v>
      </c>
    </row>
    <row r="35" ht="31.5" customHeight="true" spans="1:6">
      <c r="A35" s="3">
        <v>33</v>
      </c>
      <c r="B35" s="5" t="s">
        <v>87</v>
      </c>
      <c r="C35" s="5" t="s">
        <v>88</v>
      </c>
      <c r="D35" s="6" t="s">
        <v>24</v>
      </c>
      <c r="E35" s="13">
        <v>320.08</v>
      </c>
      <c r="F35" s="14" t="s">
        <v>89</v>
      </c>
    </row>
    <row r="36" ht="31.5" customHeight="true" spans="1:6">
      <c r="A36" s="3">
        <v>34</v>
      </c>
      <c r="B36" s="5" t="s">
        <v>90</v>
      </c>
      <c r="C36" s="5" t="s">
        <v>91</v>
      </c>
      <c r="D36" s="6" t="s">
        <v>92</v>
      </c>
      <c r="E36" s="13">
        <v>1440.36</v>
      </c>
      <c r="F36" s="14" t="s">
        <v>93</v>
      </c>
    </row>
    <row r="37" ht="31.5" customHeight="true" spans="1:6">
      <c r="A37" s="3">
        <v>35</v>
      </c>
      <c r="B37" s="5" t="s">
        <v>90</v>
      </c>
      <c r="C37" s="5" t="s">
        <v>94</v>
      </c>
      <c r="D37" s="6" t="s">
        <v>95</v>
      </c>
      <c r="E37" s="13">
        <v>960.24</v>
      </c>
      <c r="F37" s="14" t="s">
        <v>10</v>
      </c>
    </row>
    <row r="38" ht="31.5" customHeight="true" spans="1:6">
      <c r="A38" s="3">
        <v>36</v>
      </c>
      <c r="B38" s="5" t="s">
        <v>96</v>
      </c>
      <c r="C38" s="5" t="s">
        <v>97</v>
      </c>
      <c r="D38" s="6" t="s">
        <v>98</v>
      </c>
      <c r="E38" s="13">
        <v>960.24</v>
      </c>
      <c r="F38" s="14" t="s">
        <v>99</v>
      </c>
    </row>
    <row r="39" ht="31.5" customHeight="true" spans="1:6">
      <c r="A39" s="3">
        <v>37</v>
      </c>
      <c r="B39" s="5" t="s">
        <v>100</v>
      </c>
      <c r="C39" s="5" t="s">
        <v>101</v>
      </c>
      <c r="D39" s="6" t="s">
        <v>102</v>
      </c>
      <c r="E39" s="13">
        <v>594.87</v>
      </c>
      <c r="F39" s="14" t="s">
        <v>103</v>
      </c>
    </row>
    <row r="40" ht="31.5" customHeight="true" spans="1:6">
      <c r="A40" s="3">
        <v>38</v>
      </c>
      <c r="B40" s="5" t="s">
        <v>41</v>
      </c>
      <c r="C40" s="5" t="s">
        <v>104</v>
      </c>
      <c r="D40" s="6" t="s">
        <v>105</v>
      </c>
      <c r="E40" s="13">
        <v>480.12</v>
      </c>
      <c r="F40" s="14" t="s">
        <v>48</v>
      </c>
    </row>
    <row r="41" ht="31.5" customHeight="true" spans="1:6">
      <c r="A41" s="3">
        <v>39</v>
      </c>
      <c r="B41" s="5" t="s">
        <v>106</v>
      </c>
      <c r="C41" s="5" t="s">
        <v>107</v>
      </c>
      <c r="D41" s="6" t="s">
        <v>43</v>
      </c>
      <c r="E41" s="13">
        <v>603.66</v>
      </c>
      <c r="F41" s="14" t="s">
        <v>44</v>
      </c>
    </row>
    <row r="42" ht="31.5" customHeight="true" spans="1:6">
      <c r="A42" s="3">
        <v>40</v>
      </c>
      <c r="B42" s="5" t="s">
        <v>108</v>
      </c>
      <c r="C42" s="5" t="s">
        <v>109</v>
      </c>
      <c r="D42" s="6" t="s">
        <v>110</v>
      </c>
      <c r="E42" s="13">
        <v>1600.4</v>
      </c>
      <c r="F42" s="14" t="s">
        <v>111</v>
      </c>
    </row>
    <row r="43" ht="31.5" customHeight="true" spans="1:6">
      <c r="A43" s="3">
        <v>41</v>
      </c>
      <c r="B43" s="5" t="s">
        <v>112</v>
      </c>
      <c r="C43" s="5" t="s">
        <v>113</v>
      </c>
      <c r="D43" s="6" t="s">
        <v>37</v>
      </c>
      <c r="E43" s="13">
        <v>960.24</v>
      </c>
      <c r="F43" s="14" t="s">
        <v>114</v>
      </c>
    </row>
    <row r="44" ht="31.5" customHeight="true" spans="1:6">
      <c r="A44" s="3">
        <v>42</v>
      </c>
      <c r="B44" s="5" t="s">
        <v>115</v>
      </c>
      <c r="C44" s="5" t="s">
        <v>116</v>
      </c>
      <c r="D44" s="6" t="s">
        <v>55</v>
      </c>
      <c r="E44" s="13">
        <v>1280.32</v>
      </c>
      <c r="F44" s="14" t="s">
        <v>117</v>
      </c>
    </row>
    <row r="45" ht="31.5" customHeight="true" spans="1:6">
      <c r="A45" s="3">
        <v>43</v>
      </c>
      <c r="B45" s="5" t="s">
        <v>118</v>
      </c>
      <c r="C45" s="5" t="s">
        <v>119</v>
      </c>
      <c r="D45" s="6" t="s">
        <v>82</v>
      </c>
      <c r="E45" s="13">
        <v>598.74</v>
      </c>
      <c r="F45" s="14" t="s">
        <v>120</v>
      </c>
    </row>
    <row r="46" ht="31.5" customHeight="true" spans="1:6">
      <c r="A46" s="3">
        <v>44</v>
      </c>
      <c r="B46" s="5" t="s">
        <v>121</v>
      </c>
      <c r="C46" s="5" t="s">
        <v>122</v>
      </c>
      <c r="D46" s="6" t="s">
        <v>43</v>
      </c>
      <c r="E46" s="13">
        <v>598.74</v>
      </c>
      <c r="F46" s="14" t="s">
        <v>120</v>
      </c>
    </row>
    <row r="47" ht="31.5" customHeight="true" spans="1:6">
      <c r="A47" s="3">
        <v>45</v>
      </c>
      <c r="B47" s="5" t="s">
        <v>123</v>
      </c>
      <c r="C47" s="5" t="s">
        <v>124</v>
      </c>
      <c r="D47" s="6" t="s">
        <v>31</v>
      </c>
      <c r="E47" s="13">
        <v>929.84</v>
      </c>
      <c r="F47" s="14" t="s">
        <v>28</v>
      </c>
    </row>
    <row r="48" ht="31.5" customHeight="true" spans="1:6">
      <c r="A48" s="3">
        <v>46</v>
      </c>
      <c r="B48" s="5" t="s">
        <v>106</v>
      </c>
      <c r="C48" s="5" t="s">
        <v>107</v>
      </c>
      <c r="D48" s="6" t="s">
        <v>43</v>
      </c>
      <c r="E48" s="13">
        <v>603.66</v>
      </c>
      <c r="F48" s="14" t="s">
        <v>120</v>
      </c>
    </row>
    <row r="49" ht="31.5" customHeight="true" spans="1:6">
      <c r="A49" s="3">
        <v>47</v>
      </c>
      <c r="B49" s="5" t="s">
        <v>123</v>
      </c>
      <c r="C49" s="5" t="s">
        <v>124</v>
      </c>
      <c r="D49" s="6" t="s">
        <v>31</v>
      </c>
      <c r="E49" s="13">
        <v>697.38</v>
      </c>
      <c r="F49" s="14" t="s">
        <v>120</v>
      </c>
    </row>
    <row r="50" ht="31.5" customHeight="true" spans="1:6">
      <c r="A50" s="3">
        <v>48</v>
      </c>
      <c r="B50" s="5" t="s">
        <v>125</v>
      </c>
      <c r="C50" s="5" t="s">
        <v>126</v>
      </c>
      <c r="D50" s="6" t="s">
        <v>31</v>
      </c>
      <c r="E50" s="13">
        <v>396.52</v>
      </c>
      <c r="F50" s="15" t="s">
        <v>127</v>
      </c>
    </row>
    <row r="51" ht="31.5" customHeight="true" spans="1:6">
      <c r="A51" s="3">
        <v>49</v>
      </c>
      <c r="B51" s="5" t="s">
        <v>128</v>
      </c>
      <c r="C51" s="5" t="s">
        <v>129</v>
      </c>
      <c r="D51" s="6" t="s">
        <v>130</v>
      </c>
      <c r="E51" s="13">
        <v>1193.52</v>
      </c>
      <c r="F51" s="14" t="s">
        <v>114</v>
      </c>
    </row>
    <row r="52" ht="31.5" customHeight="true" spans="1:6">
      <c r="A52" s="3">
        <v>50</v>
      </c>
      <c r="B52" s="5" t="s">
        <v>131</v>
      </c>
      <c r="C52" s="5" t="s">
        <v>132</v>
      </c>
      <c r="D52" s="6" t="s">
        <v>77</v>
      </c>
      <c r="E52" s="13">
        <v>594.78</v>
      </c>
      <c r="F52" s="14" t="s">
        <v>103</v>
      </c>
    </row>
    <row r="53" ht="31.5" customHeight="true" spans="1:6">
      <c r="A53" s="3">
        <v>51</v>
      </c>
      <c r="B53" s="5" t="s">
        <v>57</v>
      </c>
      <c r="C53" s="5" t="s">
        <v>133</v>
      </c>
      <c r="D53" s="6" t="s">
        <v>31</v>
      </c>
      <c r="E53" s="13">
        <v>1211.66</v>
      </c>
      <c r="F53" s="14" t="s">
        <v>134</v>
      </c>
    </row>
    <row r="54" ht="31.5" customHeight="true" spans="1:6">
      <c r="A54" s="3">
        <v>52</v>
      </c>
      <c r="B54" s="5" t="s">
        <v>135</v>
      </c>
      <c r="C54" s="5" t="s">
        <v>136</v>
      </c>
      <c r="D54" s="6" t="s">
        <v>137</v>
      </c>
      <c r="E54" s="13">
        <v>598.74</v>
      </c>
      <c r="F54" s="14" t="s">
        <v>138</v>
      </c>
    </row>
    <row r="55" ht="31.5" customHeight="true" spans="1:6">
      <c r="A55" s="3">
        <v>53</v>
      </c>
      <c r="B55" s="5" t="s">
        <v>139</v>
      </c>
      <c r="C55" s="5" t="s">
        <v>140</v>
      </c>
      <c r="D55" s="6" t="s">
        <v>105</v>
      </c>
      <c r="E55" s="13">
        <v>697.38</v>
      </c>
      <c r="F55" s="14" t="s">
        <v>141</v>
      </c>
    </row>
    <row r="56" ht="31.5" customHeight="true" spans="1:6">
      <c r="A56" s="3">
        <v>54</v>
      </c>
      <c r="B56" s="5" t="s">
        <v>139</v>
      </c>
      <c r="C56" s="5" t="s">
        <v>140</v>
      </c>
      <c r="D56" s="6" t="s">
        <v>105</v>
      </c>
      <c r="E56" s="13">
        <v>697.38</v>
      </c>
      <c r="F56" s="14" t="s">
        <v>103</v>
      </c>
    </row>
    <row r="57" ht="24" customHeight="true" spans="1:6">
      <c r="A57" s="7" t="s">
        <v>142</v>
      </c>
      <c r="B57" s="7"/>
      <c r="C57" s="7"/>
      <c r="D57" s="7"/>
      <c r="E57" s="16">
        <f>SUM(E3:E56)</f>
        <v>49515.86</v>
      </c>
      <c r="F57" s="17"/>
    </row>
    <row r="58" ht="30" customHeight="true" spans="1:6">
      <c r="A58" s="8"/>
      <c r="B58" s="8"/>
      <c r="C58" s="8"/>
      <c r="D58" s="8"/>
      <c r="E58" s="18"/>
      <c r="F58" s="8"/>
    </row>
    <row r="59" ht="48.75" customHeight="true" spans="2:6">
      <c r="B59" s="1"/>
      <c r="C59" s="1"/>
      <c r="D59" s="1"/>
      <c r="E59" s="19"/>
      <c r="F59" s="1"/>
    </row>
    <row r="60" ht="48.75" customHeight="true" spans="2:6">
      <c r="B60" s="9"/>
      <c r="C60" s="9"/>
      <c r="D60" s="9"/>
      <c r="E60" s="9"/>
      <c r="F60" s="1"/>
    </row>
    <row r="61" ht="48.75" customHeight="true" spans="2:6">
      <c r="B61" s="9"/>
      <c r="C61" s="9"/>
      <c r="D61" s="9"/>
      <c r="E61" s="9"/>
      <c r="F61" s="1"/>
    </row>
    <row r="62" ht="48.75" customHeight="true" spans="2:6">
      <c r="B62" s="10"/>
      <c r="C62" s="10"/>
      <c r="D62" s="10"/>
      <c r="E62" s="1"/>
      <c r="F62" s="1"/>
    </row>
    <row r="63" ht="48.75" customHeight="true"/>
    <row r="64" ht="48.75" customHeight="true"/>
    <row r="65" ht="48.75" customHeight="true" spans="7:7">
      <c r="G65" s="20"/>
    </row>
    <row r="66" ht="48.75" customHeight="true"/>
    <row r="67" ht="48.75" customHeight="true"/>
    <row r="68" ht="48.75" customHeight="true"/>
    <row r="69" ht="48.75" customHeight="true"/>
    <row r="70" ht="48.75" customHeight="true"/>
    <row r="71" ht="48.75" customHeight="true"/>
    <row r="72" ht="48.75" customHeight="true"/>
    <row r="73" ht="18.75" customHeight="true" spans="7:7">
      <c r="G73" s="20"/>
    </row>
    <row r="75" ht="24.95" customHeight="true"/>
    <row r="76" ht="24.95" customHeight="true"/>
    <row r="77" ht="24.95" customHeight="true"/>
    <row r="78" ht="24.95" customHeight="true"/>
  </sheetData>
  <mergeCells count="2">
    <mergeCell ref="A1:F1"/>
    <mergeCell ref="A57:B57"/>
  </mergeCells>
  <pageMargins left="0.78740157480315" right="0.196850393700787" top="0.393700787401575" bottom="0.393700787401575" header="0.511811023622047" footer="0.511811023622047"/>
  <pageSetup paperSize="9" scale="84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2019-02-15T19:33:00Z</dcterms:created>
  <cp:lastPrinted>2022-10-01T01:15:00Z</cp:lastPrinted>
  <dcterms:modified xsi:type="dcterms:W3CDTF">2023-06-29T11:19:14Z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