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'1'!$A$1:$E$36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<sst xmlns="http://schemas.openxmlformats.org/spreadsheetml/2006/main" count="103" uniqueCount="86">
  <si>
    <t>2023年第二批基层就业补贴</t>
  </si>
  <si>
    <t>序号</t>
  </si>
  <si>
    <t>单位</t>
  </si>
  <si>
    <t>姓名</t>
  </si>
  <si>
    <t>身份证</t>
  </si>
  <si>
    <t>金额</t>
  </si>
  <si>
    <t>君堂镇中心卫生院</t>
  </si>
  <si>
    <t>文柏竣</t>
  </si>
  <si>
    <t>44090219********0</t>
  </si>
  <si>
    <t>恩平市君堂镇江洲卫生院</t>
  </si>
  <si>
    <t>欧冬儿</t>
  </si>
  <si>
    <t>44532119********9</t>
  </si>
  <si>
    <t>温金莲</t>
  </si>
  <si>
    <t>44538119********8</t>
  </si>
  <si>
    <t xml:space="preserve">恩平市圣堂镇中心卫生院 </t>
  </si>
  <si>
    <t>谭绮薇</t>
  </si>
  <si>
    <t>44078319********X</t>
  </si>
  <si>
    <t>恩平市昶成五金制品有限公司</t>
  </si>
  <si>
    <t>陈慧玲</t>
  </si>
  <si>
    <t>44078219********6</t>
  </si>
  <si>
    <t>恩平市奥美音响有限公司</t>
  </si>
  <si>
    <t>陈永霖</t>
  </si>
  <si>
    <t>44078519********1</t>
  </si>
  <si>
    <t>广东通驿高速公路服务区有限公司粤西分公司</t>
  </si>
  <si>
    <t>杨鹏杰</t>
  </si>
  <si>
    <t>44092319********X</t>
  </si>
  <si>
    <t>张志隆</t>
  </si>
  <si>
    <t>44092119********9</t>
  </si>
  <si>
    <t>雍清松</t>
  </si>
  <si>
    <t>51070420********8</t>
  </si>
  <si>
    <t>广东通驿高速公路服务区有限公司大槐服务区</t>
  </si>
  <si>
    <t>邱水源</t>
  </si>
  <si>
    <t>44178119********3</t>
  </si>
  <si>
    <t>邹鸿万</t>
  </si>
  <si>
    <t>44098119********1</t>
  </si>
  <si>
    <t>恩平市东成镇人民政府</t>
  </si>
  <si>
    <t>张铭慧</t>
  </si>
  <si>
    <t>44078519********4</t>
  </si>
  <si>
    <t xml:space="preserve">广东集雅电器有限公司 </t>
  </si>
  <si>
    <t>吴恩冀</t>
  </si>
  <si>
    <t>恩平市沙湖镇人民政府</t>
  </si>
  <si>
    <t>岑辉杰</t>
  </si>
  <si>
    <t>恩平市大田镇人民政府</t>
  </si>
  <si>
    <t>梁栋艺</t>
  </si>
  <si>
    <t>44078519********7</t>
  </si>
  <si>
    <t>恩平市良西镇人民政府</t>
  </si>
  <si>
    <t>梁莉棋</t>
  </si>
  <si>
    <t>恩平市总商会</t>
  </si>
  <si>
    <t>黄海亮</t>
  </si>
  <si>
    <t>44078520********2</t>
  </si>
  <si>
    <t>江门源泉财税服务有限公司</t>
  </si>
  <si>
    <t>梁静文</t>
  </si>
  <si>
    <t>44078519********9</t>
  </si>
  <si>
    <t xml:space="preserve">恩平市一品装饰有限公司 </t>
  </si>
  <si>
    <t>何本昌</t>
  </si>
  <si>
    <t>莫雨纯</t>
  </si>
  <si>
    <t>44078520********1</t>
  </si>
  <si>
    <t>恩平市美奇音响设备有限公司</t>
  </si>
  <si>
    <t>方英任</t>
  </si>
  <si>
    <t>44078519********5</t>
  </si>
  <si>
    <t>恩平市横陂镇人民政府</t>
  </si>
  <si>
    <t>张志欣</t>
  </si>
  <si>
    <t>44078419********9</t>
  </si>
  <si>
    <t>恩平市佛燃天然气有限公司</t>
  </si>
  <si>
    <t>余景辉</t>
  </si>
  <si>
    <t>44078219********5</t>
  </si>
  <si>
    <t>江门市金丰机械制造有限公司</t>
  </si>
  <si>
    <t>陈潮锋</t>
  </si>
  <si>
    <t>江门市环境卫生协会</t>
  </si>
  <si>
    <t>曾宝怡</t>
  </si>
  <si>
    <t>江门市捷思通电子科技有限公司</t>
  </si>
  <si>
    <t>彭乃前</t>
  </si>
  <si>
    <t>45072120********9</t>
  </si>
  <si>
    <t xml:space="preserve"> 佳林塑胶（恩平）有限公司 </t>
  </si>
  <si>
    <t>胡赛娟</t>
  </si>
  <si>
    <t>广东艾普升智能装备有限公司</t>
  </si>
  <si>
    <t>吴艺欣</t>
  </si>
  <si>
    <t xml:space="preserve">江门市金丰机械制造有限公司 </t>
  </si>
  <si>
    <t xml:space="preserve">恩平市帕思高电子科技有限公司 </t>
  </si>
  <si>
    <t>何委玲</t>
  </si>
  <si>
    <t>45242819********4</t>
  </si>
  <si>
    <t xml:space="preserve">包承俊 </t>
  </si>
  <si>
    <t>45052119********8</t>
  </si>
  <si>
    <t>恩平市电力安装工程有限公司</t>
  </si>
  <si>
    <t xml:space="preserve">梁梓健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</si>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</sst>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5" fillId="1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7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10" fillId="7" borderId="6" applyNumberFormat="false" applyAlignment="false" applyProtection="false">
      <alignment vertical="center"/>
    </xf>
    <xf numFmtId="0" fontId="24" fillId="32" borderId="13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1" fillId="19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0" borderId="0"/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0" fillId="0" borderId="0" xfId="0" applyFill="true"/>
    <xf numFmtId="0" fontId="2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36" sqref="$A36:$XFD36"/>
    </sheetView>
  </sheetViews>
  <sheetFormatPr defaultColWidth="9" defaultRowHeight="15.75" outlineLevelCol="7"/>
  <cols>
    <col min="1" max="1" width="5.625" style="2" customWidth="true"/>
    <col min="2" max="2" width="36.375" customWidth="true"/>
    <col min="3" max="3" width="13" customWidth="true"/>
    <col min="4" max="4" width="23.25" customWidth="true"/>
    <col min="5" max="5" width="15.875" customWidth="true"/>
    <col min="6" max="6" width="11.625" customWidth="true"/>
    <col min="8" max="8" width="11.625" customWidth="true"/>
  </cols>
  <sheetData>
    <row r="1" ht="40.5" customHeight="true" spans="1:5">
      <c r="A1" s="3" t="s">
        <v>0</v>
      </c>
      <c r="B1" s="3"/>
      <c r="C1" s="3"/>
      <c r="D1" s="3"/>
      <c r="E1" s="3"/>
    </row>
    <row r="2" s="1" customFormat="true" ht="28.5" customHeight="true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true" ht="28.5" customHeight="true" spans="1:5">
      <c r="A3" s="7">
        <v>1</v>
      </c>
      <c r="B3" s="8" t="s">
        <v>6</v>
      </c>
      <c r="C3" s="8" t="s">
        <v>7</v>
      </c>
      <c r="D3" s="8" t="s">
        <v>8</v>
      </c>
      <c r="E3" s="13">
        <v>5000</v>
      </c>
    </row>
    <row r="4" s="1" customFormat="true" ht="28.5" customHeight="true" spans="1:5">
      <c r="A4" s="7">
        <v>2</v>
      </c>
      <c r="B4" s="8" t="s">
        <v>9</v>
      </c>
      <c r="C4" s="8" t="s">
        <v>10</v>
      </c>
      <c r="D4" s="8" t="s">
        <v>11</v>
      </c>
      <c r="E4" s="13">
        <v>5000</v>
      </c>
    </row>
    <row r="5" s="1" customFormat="true" ht="28.5" customHeight="true" spans="1:5">
      <c r="A5" s="7">
        <v>3</v>
      </c>
      <c r="B5" s="8" t="s">
        <v>9</v>
      </c>
      <c r="C5" s="8" t="s">
        <v>12</v>
      </c>
      <c r="D5" s="8" t="s">
        <v>13</v>
      </c>
      <c r="E5" s="13">
        <v>5000</v>
      </c>
    </row>
    <row r="6" s="1" customFormat="true" ht="28.5" customHeight="true" spans="1:5">
      <c r="A6" s="7">
        <v>4</v>
      </c>
      <c r="B6" s="8" t="s">
        <v>14</v>
      </c>
      <c r="C6" s="8" t="s">
        <v>15</v>
      </c>
      <c r="D6" s="8" t="s">
        <v>16</v>
      </c>
      <c r="E6" s="13">
        <v>5000</v>
      </c>
    </row>
    <row r="7" s="1" customFormat="true" ht="28.5" customHeight="true" spans="1:5">
      <c r="A7" s="7">
        <v>5</v>
      </c>
      <c r="B7" s="8" t="s">
        <v>17</v>
      </c>
      <c r="C7" s="8" t="s">
        <v>18</v>
      </c>
      <c r="D7" s="8" t="s">
        <v>19</v>
      </c>
      <c r="E7" s="13">
        <v>5000</v>
      </c>
    </row>
    <row r="8" s="1" customFormat="true" ht="28.5" customHeight="true" spans="1:5">
      <c r="A8" s="7">
        <v>6</v>
      </c>
      <c r="B8" s="8" t="s">
        <v>20</v>
      </c>
      <c r="C8" s="8" t="s">
        <v>21</v>
      </c>
      <c r="D8" s="8" t="s">
        <v>22</v>
      </c>
      <c r="E8" s="13">
        <v>5000</v>
      </c>
    </row>
    <row r="9" s="1" customFormat="true" ht="28.5" customHeight="true" spans="1:5">
      <c r="A9" s="7">
        <v>7</v>
      </c>
      <c r="B9" s="8" t="s">
        <v>23</v>
      </c>
      <c r="C9" s="8" t="s">
        <v>24</v>
      </c>
      <c r="D9" s="8" t="s">
        <v>25</v>
      </c>
      <c r="E9" s="13">
        <v>5000</v>
      </c>
    </row>
    <row r="10" s="1" customFormat="true" ht="28.5" customHeight="true" spans="1:5">
      <c r="A10" s="7">
        <v>8</v>
      </c>
      <c r="B10" s="8" t="s">
        <v>23</v>
      </c>
      <c r="C10" s="8" t="s">
        <v>26</v>
      </c>
      <c r="D10" s="8" t="s">
        <v>27</v>
      </c>
      <c r="E10" s="13">
        <v>5000</v>
      </c>
    </row>
    <row r="11" s="1" customFormat="true" ht="28.5" customHeight="true" spans="1:5">
      <c r="A11" s="7">
        <v>9</v>
      </c>
      <c r="B11" s="8" t="s">
        <v>23</v>
      </c>
      <c r="C11" s="8" t="s">
        <v>28</v>
      </c>
      <c r="D11" s="8" t="s">
        <v>29</v>
      </c>
      <c r="E11" s="13">
        <v>5000</v>
      </c>
    </row>
    <row r="12" s="1" customFormat="true" ht="28.5" customHeight="true" spans="1:5">
      <c r="A12" s="7">
        <v>10</v>
      </c>
      <c r="B12" s="8" t="s">
        <v>30</v>
      </c>
      <c r="C12" s="8" t="s">
        <v>31</v>
      </c>
      <c r="D12" s="8" t="s">
        <v>32</v>
      </c>
      <c r="E12" s="13">
        <v>5000</v>
      </c>
    </row>
    <row r="13" s="1" customFormat="true" ht="28.5" customHeight="true" spans="1:5">
      <c r="A13" s="7">
        <v>11</v>
      </c>
      <c r="B13" s="8" t="s">
        <v>30</v>
      </c>
      <c r="C13" s="8" t="s">
        <v>33</v>
      </c>
      <c r="D13" s="8" t="s">
        <v>34</v>
      </c>
      <c r="E13" s="13">
        <v>5000</v>
      </c>
    </row>
    <row r="14" s="1" customFormat="true" ht="28.5" customHeight="true" spans="1:5">
      <c r="A14" s="7">
        <v>12</v>
      </c>
      <c r="B14" s="8" t="s">
        <v>35</v>
      </c>
      <c r="C14" s="8" t="s">
        <v>36</v>
      </c>
      <c r="D14" s="8" t="s">
        <v>37</v>
      </c>
      <c r="E14" s="13">
        <v>5000</v>
      </c>
    </row>
    <row r="15" s="1" customFormat="true" ht="28.5" customHeight="true" spans="1:5">
      <c r="A15" s="7">
        <v>13</v>
      </c>
      <c r="B15" s="8" t="s">
        <v>38</v>
      </c>
      <c r="C15" s="8" t="s">
        <v>39</v>
      </c>
      <c r="D15" s="8" t="s">
        <v>37</v>
      </c>
      <c r="E15" s="13">
        <v>5000</v>
      </c>
    </row>
    <row r="16" s="1" customFormat="true" ht="28.5" customHeight="true" spans="1:5">
      <c r="A16" s="7">
        <v>14</v>
      </c>
      <c r="B16" s="8" t="s">
        <v>40</v>
      </c>
      <c r="C16" s="8" t="s">
        <v>41</v>
      </c>
      <c r="D16" s="8" t="s">
        <v>37</v>
      </c>
      <c r="E16" s="13">
        <v>5000</v>
      </c>
    </row>
    <row r="17" s="1" customFormat="true" ht="28.5" customHeight="true" spans="1:5">
      <c r="A17" s="7">
        <v>15</v>
      </c>
      <c r="B17" s="8" t="s">
        <v>42</v>
      </c>
      <c r="C17" s="8" t="s">
        <v>43</v>
      </c>
      <c r="D17" s="8" t="s">
        <v>44</v>
      </c>
      <c r="E17" s="13">
        <v>5000</v>
      </c>
    </row>
    <row r="18" s="1" customFormat="true" ht="28.5" customHeight="true" spans="1:5">
      <c r="A18" s="7">
        <v>16</v>
      </c>
      <c r="B18" s="8" t="s">
        <v>45</v>
      </c>
      <c r="C18" s="8" t="s">
        <v>46</v>
      </c>
      <c r="D18" s="8" t="s">
        <v>44</v>
      </c>
      <c r="E18" s="13">
        <v>5000</v>
      </c>
    </row>
    <row r="19" s="1" customFormat="true" ht="28.5" customHeight="true" spans="1:5">
      <c r="A19" s="7">
        <v>17</v>
      </c>
      <c r="B19" s="8" t="s">
        <v>47</v>
      </c>
      <c r="C19" s="8" t="s">
        <v>48</v>
      </c>
      <c r="D19" s="8" t="s">
        <v>49</v>
      </c>
      <c r="E19" s="13">
        <v>5000</v>
      </c>
    </row>
    <row r="20" s="1" customFormat="true" ht="28.5" customHeight="true" spans="1:5">
      <c r="A20" s="7">
        <v>18</v>
      </c>
      <c r="B20" s="8" t="s">
        <v>50</v>
      </c>
      <c r="C20" s="8" t="s">
        <v>51</v>
      </c>
      <c r="D20" s="8" t="s">
        <v>52</v>
      </c>
      <c r="E20" s="13">
        <v>5000</v>
      </c>
    </row>
    <row r="21" s="1" customFormat="true" ht="28.5" customHeight="true" spans="1:5">
      <c r="A21" s="7">
        <v>19</v>
      </c>
      <c r="B21" s="8" t="s">
        <v>53</v>
      </c>
      <c r="C21" s="8" t="s">
        <v>54</v>
      </c>
      <c r="D21" s="8" t="s">
        <v>37</v>
      </c>
      <c r="E21" s="13">
        <v>5000</v>
      </c>
    </row>
    <row r="22" s="1" customFormat="true" ht="28.5" customHeight="true" spans="1:5">
      <c r="A22" s="7">
        <v>20</v>
      </c>
      <c r="B22" s="8" t="s">
        <v>53</v>
      </c>
      <c r="C22" s="8" t="s">
        <v>55</v>
      </c>
      <c r="D22" s="8" t="s">
        <v>56</v>
      </c>
      <c r="E22" s="13">
        <v>5000</v>
      </c>
    </row>
    <row r="23" s="1" customFormat="true" ht="28.5" customHeight="true" spans="1:5">
      <c r="A23" s="7">
        <v>21</v>
      </c>
      <c r="B23" s="8" t="s">
        <v>57</v>
      </c>
      <c r="C23" s="8" t="s">
        <v>58</v>
      </c>
      <c r="D23" s="8" t="s">
        <v>59</v>
      </c>
      <c r="E23" s="13">
        <v>5000</v>
      </c>
    </row>
    <row r="24" s="1" customFormat="true" ht="28.5" customHeight="true" spans="1:5">
      <c r="A24" s="7">
        <v>22</v>
      </c>
      <c r="B24" s="8" t="s">
        <v>60</v>
      </c>
      <c r="C24" s="8" t="s">
        <v>61</v>
      </c>
      <c r="D24" s="8" t="s">
        <v>62</v>
      </c>
      <c r="E24" s="13">
        <v>5000</v>
      </c>
    </row>
    <row r="25" s="1" customFormat="true" ht="28.5" customHeight="true" spans="1:5">
      <c r="A25" s="7">
        <v>23</v>
      </c>
      <c r="B25" s="8" t="s">
        <v>63</v>
      </c>
      <c r="C25" s="8" t="s">
        <v>64</v>
      </c>
      <c r="D25" s="8" t="s">
        <v>65</v>
      </c>
      <c r="E25" s="13">
        <v>5000</v>
      </c>
    </row>
    <row r="26" s="1" customFormat="true" ht="28.5" customHeight="true" spans="1:5">
      <c r="A26" s="7">
        <v>24</v>
      </c>
      <c r="B26" s="8" t="s">
        <v>66</v>
      </c>
      <c r="C26" s="8" t="s">
        <v>67</v>
      </c>
      <c r="D26" s="8" t="s">
        <v>13</v>
      </c>
      <c r="E26" s="13">
        <v>5000</v>
      </c>
    </row>
    <row r="27" s="1" customFormat="true" ht="28.5" customHeight="true" spans="1:5">
      <c r="A27" s="7">
        <v>25</v>
      </c>
      <c r="B27" s="8" t="s">
        <v>68</v>
      </c>
      <c r="C27" s="8" t="s">
        <v>69</v>
      </c>
      <c r="D27" s="8" t="s">
        <v>22</v>
      </c>
      <c r="E27" s="13">
        <v>5000</v>
      </c>
    </row>
    <row r="28" s="1" customFormat="true" ht="28.5" customHeight="true" spans="1:5">
      <c r="A28" s="7">
        <v>26</v>
      </c>
      <c r="B28" s="8" t="s">
        <v>70</v>
      </c>
      <c r="C28" s="8" t="s">
        <v>71</v>
      </c>
      <c r="D28" s="8" t="s">
        <v>72</v>
      </c>
      <c r="E28" s="13">
        <v>5000</v>
      </c>
    </row>
    <row r="29" s="1" customFormat="true" ht="28.5" customHeight="true" spans="1:5">
      <c r="A29" s="7">
        <v>27</v>
      </c>
      <c r="B29" s="8" t="s">
        <v>73</v>
      </c>
      <c r="C29" s="8" t="s">
        <v>74</v>
      </c>
      <c r="D29" s="8" t="s">
        <v>49</v>
      </c>
      <c r="E29" s="13">
        <v>5000</v>
      </c>
    </row>
    <row r="30" s="1" customFormat="true" ht="28.5" customHeight="true" spans="1:5">
      <c r="A30" s="7">
        <v>28</v>
      </c>
      <c r="B30" s="8" t="s">
        <v>75</v>
      </c>
      <c r="C30" s="8" t="s">
        <v>76</v>
      </c>
      <c r="D30" s="8" t="s">
        <v>59</v>
      </c>
      <c r="E30" s="13">
        <v>5000</v>
      </c>
    </row>
    <row r="31" s="1" customFormat="true" ht="28.5" customHeight="true" spans="1:5">
      <c r="A31" s="7">
        <v>29</v>
      </c>
      <c r="B31" s="8" t="s">
        <v>77</v>
      </c>
      <c r="C31" s="8" t="s">
        <v>67</v>
      </c>
      <c r="D31" s="8" t="s">
        <v>13</v>
      </c>
      <c r="E31" s="13">
        <v>5000</v>
      </c>
    </row>
    <row r="32" s="1" customFormat="true" ht="28.5" customHeight="true" spans="1:5">
      <c r="A32" s="7">
        <v>30</v>
      </c>
      <c r="B32" s="8" t="s">
        <v>78</v>
      </c>
      <c r="C32" s="8" t="s">
        <v>79</v>
      </c>
      <c r="D32" s="8" t="s">
        <v>80</v>
      </c>
      <c r="E32" s="13">
        <v>5000</v>
      </c>
    </row>
    <row r="33" s="1" customFormat="true" ht="28.5" customHeight="true" spans="1:5">
      <c r="A33" s="7">
        <v>31</v>
      </c>
      <c r="B33" s="8" t="s">
        <v>78</v>
      </c>
      <c r="C33" s="8" t="s">
        <v>81</v>
      </c>
      <c r="D33" s="8" t="s">
        <v>82</v>
      </c>
      <c r="E33" s="13">
        <v>5000</v>
      </c>
    </row>
    <row r="34" s="1" customFormat="true" ht="28.5" customHeight="true" spans="1:5">
      <c r="A34" s="7">
        <v>32</v>
      </c>
      <c r="B34" s="8" t="s">
        <v>83</v>
      </c>
      <c r="C34" s="8" t="s">
        <v>84</v>
      </c>
      <c r="D34" s="8" t="s">
        <v>49</v>
      </c>
      <c r="E34" s="13">
        <v>5000</v>
      </c>
    </row>
    <row r="35" s="1" customFormat="true" ht="25" customHeight="true" spans="1:5">
      <c r="A35" s="9" t="s">
        <v>85</v>
      </c>
      <c r="B35" s="9"/>
      <c r="C35" s="10"/>
      <c r="D35" s="11"/>
      <c r="E35" s="14">
        <f>SUM(E3:E34)</f>
        <v>160000</v>
      </c>
    </row>
    <row r="36" s="1" customFormat="true" ht="21" customHeight="true" spans="1:1">
      <c r="A36" s="12"/>
    </row>
    <row r="37" ht="48.75" customHeight="true" spans="8:8">
      <c r="H37" s="15"/>
    </row>
    <row r="38" ht="48.75" customHeight="true" spans="6:8">
      <c r="F38" s="15"/>
      <c r="H38" s="15"/>
    </row>
    <row r="39" ht="48.75" customHeight="true" spans="8:8">
      <c r="H39" s="15"/>
    </row>
    <row r="40" ht="48.75" customHeight="true" spans="8:8">
      <c r="H40" s="15"/>
    </row>
    <row r="41" ht="48.75" customHeight="true" spans="8:8">
      <c r="H41" s="15"/>
    </row>
    <row r="42" ht="48.75" customHeight="true" spans="8:8">
      <c r="H42" s="15"/>
    </row>
    <row r="43" ht="48.75" customHeight="true"/>
    <row r="44" ht="48.75" customHeight="true"/>
    <row r="45" ht="48.75" customHeight="true" spans="8:8">
      <c r="H45" s="15"/>
    </row>
    <row r="46" ht="18.75" customHeight="true" spans="6:6">
      <c r="F46" s="15"/>
    </row>
    <row r="48" ht="24.95" customHeight="true"/>
    <row r="49" ht="24.95" customHeight="true"/>
    <row r="50" ht="24.95" customHeight="true"/>
    <row r="51" ht="24.95" customHeight="true"/>
  </sheetData>
  <mergeCells count="3">
    <mergeCell ref="A1:E1"/>
    <mergeCell ref="A35:B35"/>
    <mergeCell ref="C35:D35"/>
  </mergeCells>
  <pageMargins left="1.33858267716535" right="0.196850393700787" top="0.393700787401575" bottom="0.393700787401575" header="0.511811023622047" footer="0.511811023622047"/>
  <pageSetup paperSize="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2019-02-14T03:33:00Z</dcterms:created>
  <cp:lastPrinted>2022-09-29T09:11:00Z</cp:lastPrinted>
  <dcterms:modified xsi:type="dcterms:W3CDTF">2023-05-11T14:58:10Z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