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1" sheetId="1" r:id="rId1"/>
  </sheets>
  <definedNames>
    <definedName name="_xlnm.Print_Area" localSheetId="0">'1'!$A$1:$E$92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<sst xmlns="http://schemas.openxmlformats.org/spreadsheetml/2006/main" count="271" uniqueCount="144">
  <si>
    <t>2022年第一批应届高校毕业生个人社保补贴</t>
  </si>
  <si>
    <t>序号</t>
  </si>
  <si>
    <t>单位</t>
  </si>
  <si>
    <t>姓名</t>
  </si>
  <si>
    <t>金额</t>
  </si>
  <si>
    <t>日期</t>
  </si>
  <si>
    <t xml:space="preserve">恩平市沙湖镇中心小学 </t>
  </si>
  <si>
    <t>吴绮雯</t>
  </si>
  <si>
    <t>2021-01 至 2021-06</t>
  </si>
  <si>
    <t xml:space="preserve">恩平市沙湖镇人民政府 </t>
  </si>
  <si>
    <t>莫晓敏</t>
  </si>
  <si>
    <t xml:space="preserve"> 2021-02 至 2021-04</t>
  </si>
  <si>
    <t xml:space="preserve">恩平市东成镇人民政府 </t>
  </si>
  <si>
    <t>胡晓婷</t>
  </si>
  <si>
    <t>2021-04 至 2021-06</t>
  </si>
  <si>
    <t>陈结华</t>
  </si>
  <si>
    <t xml:space="preserve"> 2021-02 至 2021-03</t>
  </si>
  <si>
    <t xml:space="preserve"> 恩平市壹佰人才服务有限公司</t>
  </si>
  <si>
    <t xml:space="preserve"> 陈颖琪</t>
  </si>
  <si>
    <t>2021-02 至 2021-06</t>
  </si>
  <si>
    <t>恩平市恩城街道办事处</t>
  </si>
  <si>
    <t>吴育燕</t>
  </si>
  <si>
    <t>2021-05 至 2021-07</t>
  </si>
  <si>
    <t>恩平市大槐镇人民政府</t>
  </si>
  <si>
    <t>黄志强</t>
  </si>
  <si>
    <t>2021-07</t>
  </si>
  <si>
    <t xml:space="preserve">江门市兆晖电器科技有限公司 </t>
  </si>
  <si>
    <t>陈文浚</t>
  </si>
  <si>
    <t>2012-12</t>
  </si>
  <si>
    <t>恩平市牛江镇人民政府</t>
  </si>
  <si>
    <t>吴锦航</t>
  </si>
  <si>
    <t xml:space="preserve"> 2021-02 至 2021-06</t>
  </si>
  <si>
    <t xml:space="preserve"> 2021-05 至 2021-06</t>
  </si>
  <si>
    <t>吴曦琪</t>
  </si>
  <si>
    <t xml:space="preserve"> 梁靖瑶</t>
  </si>
  <si>
    <t xml:space="preserve">恩平市牧恩卫浴有限公司 </t>
  </si>
  <si>
    <t>吴紫盈</t>
  </si>
  <si>
    <t>2021-02 至 2021-07</t>
  </si>
  <si>
    <t xml:space="preserve">恩平市圣堂镇人民政府 </t>
  </si>
  <si>
    <t>梁嘉诚</t>
  </si>
  <si>
    <t>2021-02 至 2021-03</t>
  </si>
  <si>
    <t>梁玮莹</t>
  </si>
  <si>
    <t xml:space="preserve"> 2021-04 至 2021-06</t>
  </si>
  <si>
    <t>黎一琳</t>
  </si>
  <si>
    <t xml:space="preserve">恩平市君堂镇人民政府 </t>
  </si>
  <si>
    <t>郑宝仪</t>
  </si>
  <si>
    <t>恩平富汇房地产开发有限公司</t>
  </si>
  <si>
    <t>郑茵瑶</t>
  </si>
  <si>
    <t xml:space="preserve">恩平市大槐镇人民政府 </t>
  </si>
  <si>
    <t xml:space="preserve"> 卓春燕</t>
  </si>
  <si>
    <t>胡晓云</t>
  </si>
  <si>
    <t xml:space="preserve"> 2020-12 至 2020-12</t>
  </si>
  <si>
    <t xml:space="preserve">恩平市恩城街道办事处石联村民委员会 </t>
  </si>
  <si>
    <t>冯伟均</t>
  </si>
  <si>
    <t>2020-07 至 2020-12</t>
  </si>
  <si>
    <t xml:space="preserve">江门市怡泰汽车销售服务有限公司 </t>
  </si>
  <si>
    <t>吴晓琪</t>
  </si>
  <si>
    <t>梁子辉</t>
  </si>
  <si>
    <t xml:space="preserve">恩平市良西镇人民政府 </t>
  </si>
  <si>
    <t>李嘉雯</t>
  </si>
  <si>
    <t xml:space="preserve"> 冯海萍</t>
  </si>
  <si>
    <t xml:space="preserve">恩平市牛江镇人民政府 </t>
  </si>
  <si>
    <t>吴桂仪</t>
  </si>
  <si>
    <t>2020-12</t>
  </si>
  <si>
    <t>冯炎芳</t>
  </si>
  <si>
    <t xml:space="preserve"> 2020-12</t>
  </si>
  <si>
    <t>冯钰淇</t>
  </si>
  <si>
    <t>冯剑豪</t>
  </si>
  <si>
    <t>2012-10 至 2020-12</t>
  </si>
  <si>
    <t xml:space="preserve"> 陈嘉敏</t>
  </si>
  <si>
    <t>恩平市君堂镇人民政府</t>
  </si>
  <si>
    <t>唐佩珊</t>
  </si>
  <si>
    <t>陈卓鹏</t>
  </si>
  <si>
    <t>恩平市君堂镇中心卫生院</t>
  </si>
  <si>
    <t>岑冰桦</t>
  </si>
  <si>
    <t xml:space="preserve"> 恩平市君堂镇人民政府</t>
  </si>
  <si>
    <t>梁诗敏</t>
  </si>
  <si>
    <t xml:space="preserve">广东通驿高速公路服务区有限公司大槐服务区 </t>
  </si>
  <si>
    <t>郝鹏淇</t>
  </si>
  <si>
    <t>2021-02 至 2021-04</t>
  </si>
  <si>
    <t xml:space="preserve">恩平市恩城街道办事处 </t>
  </si>
  <si>
    <t>叶绮铭</t>
  </si>
  <si>
    <t>2021-05 至 2021-08</t>
  </si>
  <si>
    <t>郑国威</t>
  </si>
  <si>
    <t xml:space="preserve">恩平市工程建设监理有限公司 </t>
  </si>
  <si>
    <t xml:space="preserve"> 岑瑞斌</t>
  </si>
  <si>
    <t>2021-02 至 2021-08</t>
  </si>
  <si>
    <t xml:space="preserve"> 莫晓敏</t>
  </si>
  <si>
    <t>2021-07 至 2021-07</t>
  </si>
  <si>
    <t>恩平市沙湖镇人民政府</t>
  </si>
  <si>
    <t>彭海蓝</t>
  </si>
  <si>
    <t>2021-04 至 2021-09</t>
  </si>
  <si>
    <t>梁海锋</t>
  </si>
  <si>
    <t>2021-07 至 2021-09</t>
  </si>
  <si>
    <t>恩平市博文万礼教育培训有限公司</t>
  </si>
  <si>
    <t>吴翠仪</t>
  </si>
  <si>
    <t xml:space="preserve"> 2021-02 至 2021-07</t>
  </si>
  <si>
    <t xml:space="preserve"> 2021-07 至 2021-09</t>
  </si>
  <si>
    <t xml:space="preserve"> 郑国威</t>
  </si>
  <si>
    <t>2021-08 至 2021-10</t>
  </si>
  <si>
    <t xml:space="preserve"> 蓝锐濠</t>
  </si>
  <si>
    <t>恩平市那吉镇人民政府</t>
  </si>
  <si>
    <t>梁栋瑜</t>
  </si>
  <si>
    <t xml:space="preserve">恩平市牛江镇中心小学 </t>
  </si>
  <si>
    <t>梁玉清</t>
  </si>
  <si>
    <t xml:space="preserve">唐佩珊 </t>
  </si>
  <si>
    <t xml:space="preserve">恩平市横陂镇中心小学 </t>
  </si>
  <si>
    <t>甄欣仪</t>
  </si>
  <si>
    <t>2021-02 至 2021-09</t>
  </si>
  <si>
    <t>恩平市横陂镇人民政府</t>
  </si>
  <si>
    <t>陈彩玲</t>
  </si>
  <si>
    <t>张智超</t>
  </si>
  <si>
    <t>吴丽英</t>
  </si>
  <si>
    <t>张凯欣</t>
  </si>
  <si>
    <t>恩平市大田镇中心小学</t>
  </si>
  <si>
    <t>张迎杰</t>
  </si>
  <si>
    <t>恩平市大田镇人民政府</t>
  </si>
  <si>
    <t>吴叶青</t>
  </si>
  <si>
    <t>恩平市牛江镇卫生院</t>
  </si>
  <si>
    <t>邓海璇</t>
  </si>
  <si>
    <t>吴晓玲</t>
  </si>
  <si>
    <t xml:space="preserve"> 2021-04 至 2021-10</t>
  </si>
  <si>
    <t xml:space="preserve">恩平市那吉镇人民政府 </t>
  </si>
  <si>
    <t>张日清</t>
  </si>
  <si>
    <t>2021-07 至 2021-10</t>
  </si>
  <si>
    <t>吴泳钱</t>
  </si>
  <si>
    <t xml:space="preserve"> 2021-03 至 2021-05</t>
  </si>
  <si>
    <t xml:space="preserve">恩平市横陂镇中心卫生院 </t>
  </si>
  <si>
    <t>黄艳琼</t>
  </si>
  <si>
    <t>吴雨凤</t>
  </si>
  <si>
    <t xml:space="preserve">恩平市大田镇人民政府 </t>
  </si>
  <si>
    <t>吴嘉锋</t>
  </si>
  <si>
    <t>江门市兆晖电器科技有限公司</t>
  </si>
  <si>
    <t>2021-07 至 2021-09</t>
  </si>
  <si>
    <t>黎晓翠</t>
  </si>
  <si>
    <t xml:space="preserve">恩平市君堂镇江洲卫生院 </t>
  </si>
  <si>
    <t>岑若桐</t>
  </si>
  <si>
    <t xml:space="preserve">恩平市恩城街道办事处凤山社区居民委员会 </t>
  </si>
  <si>
    <t>吴碧瑶</t>
  </si>
  <si>
    <t>恩平市锦绣香江物业管理有限公司</t>
  </si>
  <si>
    <t>吴君婷</t>
  </si>
  <si>
    <t>恩平市圣堂镇人民政府</t>
  </si>
  <si>
    <t>岑绮莉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</si>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</sst>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24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27" fillId="24" borderId="11" applyNumberFormat="false" applyAlignment="false" applyProtection="false">
      <alignment vertical="center"/>
    </xf>
    <xf numFmtId="0" fontId="20" fillId="22" borderId="9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2" fillId="7" borderId="4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ill="true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49" fontId="0" fillId="0" borderId="3" xfId="0" applyNumberFormat="true" applyBorder="true" applyAlignment="true">
      <alignment horizontal="center" vertical="center"/>
    </xf>
    <xf numFmtId="49" fontId="5" fillId="0" borderId="3" xfId="0" applyNumberFormat="true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176" fontId="4" fillId="0" borderId="0" xfId="0" applyNumberFormat="true" applyFont="true" applyFill="true" applyBorder="true" applyAlignment="true">
      <alignment vertical="center"/>
    </xf>
    <xf numFmtId="176" fontId="0" fillId="0" borderId="0" xfId="0" applyNumberFormat="true" applyFill="true"/>
    <xf numFmtId="0" fontId="0" fillId="0" borderId="0" xfId="0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2" fillId="0" borderId="3" xfId="0" applyFont="true" applyFill="true" applyBorder="true"/>
    <xf numFmtId="176" fontId="0" fillId="0" borderId="0" xfId="0" applyNumberForma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workbookViewId="0">
      <selection activeCell="H3" sqref="H3"/>
    </sheetView>
  </sheetViews>
  <sheetFormatPr defaultColWidth="9" defaultRowHeight="15.75" outlineLevelCol="5"/>
  <cols>
    <col min="1" max="1" width="4.5" style="1" customWidth="true"/>
    <col min="2" max="2" width="29.375" customWidth="true"/>
    <col min="3" max="3" width="10.875" customWidth="true"/>
    <col min="4" max="4" width="8.75" customWidth="true"/>
    <col min="5" max="5" width="15.125" customWidth="true"/>
    <col min="6" max="6" width="11.625" customWidth="true"/>
  </cols>
  <sheetData>
    <row r="1" ht="40.5" customHeight="true" spans="1:5">
      <c r="A1" s="2" t="s">
        <v>0</v>
      </c>
      <c r="B1" s="2"/>
      <c r="C1" s="2"/>
      <c r="D1" s="2"/>
      <c r="E1" s="2"/>
    </row>
    <row r="2" ht="37.5" customHeight="true" spans="1:5">
      <c r="A2" s="3" t="s">
        <v>1</v>
      </c>
      <c r="B2" s="4" t="s">
        <v>2</v>
      </c>
      <c r="C2" s="4" t="s">
        <v>3</v>
      </c>
      <c r="D2" s="5" t="s">
        <v>4</v>
      </c>
      <c r="E2" s="9" t="s">
        <v>5</v>
      </c>
    </row>
    <row r="3" ht="37.5" customHeight="true" spans="1:5">
      <c r="A3" s="3">
        <v>1</v>
      </c>
      <c r="B3" s="6" t="s">
        <v>6</v>
      </c>
      <c r="C3" s="6" t="s">
        <v>7</v>
      </c>
      <c r="D3" s="7">
        <v>1193.4</v>
      </c>
      <c r="E3" s="10" t="s">
        <v>8</v>
      </c>
    </row>
    <row r="4" ht="37.5" customHeight="true" spans="1:5">
      <c r="A4" s="3">
        <v>2</v>
      </c>
      <c r="B4" s="6" t="s">
        <v>9</v>
      </c>
      <c r="C4" s="6" t="s">
        <v>10</v>
      </c>
      <c r="D4" s="7">
        <v>596.7</v>
      </c>
      <c r="E4" s="10" t="s">
        <v>11</v>
      </c>
    </row>
    <row r="5" ht="37.5" customHeight="true" spans="1:5">
      <c r="A5" s="3">
        <v>3</v>
      </c>
      <c r="B5" s="6" t="s">
        <v>12</v>
      </c>
      <c r="C5" s="6" t="s">
        <v>13</v>
      </c>
      <c r="D5" s="7">
        <v>596.7</v>
      </c>
      <c r="E5" s="10" t="s">
        <v>14</v>
      </c>
    </row>
    <row r="6" ht="37.5" customHeight="true" spans="1:5">
      <c r="A6" s="3">
        <v>4</v>
      </c>
      <c r="B6" s="6" t="s">
        <v>12</v>
      </c>
      <c r="C6" s="6" t="s">
        <v>15</v>
      </c>
      <c r="D6" s="7">
        <v>596.7</v>
      </c>
      <c r="E6" s="10" t="s">
        <v>14</v>
      </c>
    </row>
    <row r="7" ht="37.5" customHeight="true" spans="1:5">
      <c r="A7" s="3">
        <v>5</v>
      </c>
      <c r="B7" s="6" t="s">
        <v>12</v>
      </c>
      <c r="C7" s="6" t="s">
        <v>15</v>
      </c>
      <c r="D7" s="7">
        <v>397.8</v>
      </c>
      <c r="E7" s="10" t="s">
        <v>16</v>
      </c>
    </row>
    <row r="8" ht="37.5" customHeight="true" spans="1:5">
      <c r="A8" s="3">
        <v>6</v>
      </c>
      <c r="B8" s="6" t="s">
        <v>17</v>
      </c>
      <c r="C8" s="8" t="s">
        <v>18</v>
      </c>
      <c r="D8" s="7">
        <v>858.2</v>
      </c>
      <c r="E8" s="10" t="s">
        <v>19</v>
      </c>
    </row>
    <row r="9" ht="37.5" customHeight="true" spans="1:5">
      <c r="A9" s="3">
        <v>7</v>
      </c>
      <c r="B9" s="6" t="s">
        <v>20</v>
      </c>
      <c r="C9" s="6" t="s">
        <v>21</v>
      </c>
      <c r="D9" s="7">
        <v>378.33</v>
      </c>
      <c r="E9" s="10" t="s">
        <v>22</v>
      </c>
    </row>
    <row r="10" ht="37.5" customHeight="true" spans="1:5">
      <c r="A10" s="3">
        <v>8</v>
      </c>
      <c r="B10" s="6" t="s">
        <v>23</v>
      </c>
      <c r="C10" s="6" t="s">
        <v>24</v>
      </c>
      <c r="D10" s="7">
        <v>514.92</v>
      </c>
      <c r="E10" s="10" t="s">
        <v>14</v>
      </c>
    </row>
    <row r="11" ht="37.5" customHeight="true" spans="1:5">
      <c r="A11" s="3">
        <v>9</v>
      </c>
      <c r="B11" s="6" t="s">
        <v>23</v>
      </c>
      <c r="C11" s="6" t="s">
        <v>24</v>
      </c>
      <c r="D11" s="7">
        <v>194.92</v>
      </c>
      <c r="E11" s="10" t="s">
        <v>25</v>
      </c>
    </row>
    <row r="12" ht="37.5" customHeight="true" spans="1:5">
      <c r="A12" s="3">
        <v>10</v>
      </c>
      <c r="B12" s="6" t="s">
        <v>26</v>
      </c>
      <c r="C12" s="6" t="s">
        <v>27</v>
      </c>
      <c r="D12" s="7">
        <v>858.2</v>
      </c>
      <c r="E12" s="10" t="s">
        <v>19</v>
      </c>
    </row>
    <row r="13" ht="37.5" customHeight="true" spans="1:5">
      <c r="A13" s="3">
        <v>11</v>
      </c>
      <c r="B13" s="6" t="s">
        <v>26</v>
      </c>
      <c r="C13" s="6" t="s">
        <v>27</v>
      </c>
      <c r="D13" s="7">
        <v>171.64</v>
      </c>
      <c r="E13" s="10" t="s">
        <v>28</v>
      </c>
    </row>
    <row r="14" ht="37.5" customHeight="true" spans="1:5">
      <c r="A14" s="3">
        <v>12</v>
      </c>
      <c r="B14" s="6" t="s">
        <v>29</v>
      </c>
      <c r="C14" s="6" t="s">
        <v>30</v>
      </c>
      <c r="D14" s="7">
        <v>994.5</v>
      </c>
      <c r="E14" s="10" t="s">
        <v>31</v>
      </c>
    </row>
    <row r="15" ht="37.5" customHeight="true" spans="1:5">
      <c r="A15" s="3">
        <v>13</v>
      </c>
      <c r="B15" s="6" t="s">
        <v>9</v>
      </c>
      <c r="C15" s="6" t="s">
        <v>10</v>
      </c>
      <c r="D15" s="7">
        <v>397.8</v>
      </c>
      <c r="E15" s="10" t="s">
        <v>32</v>
      </c>
    </row>
    <row r="16" ht="37.5" customHeight="true" spans="1:5">
      <c r="A16" s="3">
        <v>14</v>
      </c>
      <c r="B16" s="6" t="s">
        <v>9</v>
      </c>
      <c r="C16" s="6" t="s">
        <v>33</v>
      </c>
      <c r="D16" s="7">
        <v>397.8</v>
      </c>
      <c r="E16" s="10" t="s">
        <v>32</v>
      </c>
    </row>
    <row r="17" ht="37.5" customHeight="true" spans="1:5">
      <c r="A17" s="3">
        <v>15</v>
      </c>
      <c r="B17" s="6" t="s">
        <v>20</v>
      </c>
      <c r="C17" s="6" t="s">
        <v>34</v>
      </c>
      <c r="D17" s="7">
        <v>858.2</v>
      </c>
      <c r="E17" s="10" t="s">
        <v>19</v>
      </c>
    </row>
    <row r="18" ht="37.5" customHeight="true" spans="1:5">
      <c r="A18" s="3">
        <v>16</v>
      </c>
      <c r="B18" s="6" t="s">
        <v>35</v>
      </c>
      <c r="C18" s="6" t="s">
        <v>36</v>
      </c>
      <c r="D18" s="7">
        <v>858.2</v>
      </c>
      <c r="E18" s="10" t="s">
        <v>37</v>
      </c>
    </row>
    <row r="19" ht="37.5" customHeight="true" spans="1:5">
      <c r="A19" s="3">
        <v>17</v>
      </c>
      <c r="B19" s="6" t="s">
        <v>38</v>
      </c>
      <c r="C19" s="6" t="s">
        <v>39</v>
      </c>
      <c r="D19" s="7">
        <v>397.8</v>
      </c>
      <c r="E19" s="10" t="s">
        <v>40</v>
      </c>
    </row>
    <row r="20" ht="37.5" customHeight="true" spans="1:5">
      <c r="A20" s="3">
        <v>18</v>
      </c>
      <c r="B20" s="6" t="s">
        <v>38</v>
      </c>
      <c r="C20" s="6" t="s">
        <v>39</v>
      </c>
      <c r="D20" s="7">
        <v>596.7</v>
      </c>
      <c r="E20" s="10" t="s">
        <v>14</v>
      </c>
    </row>
    <row r="21" ht="37.5" customHeight="true" spans="1:5">
      <c r="A21" s="3">
        <v>19</v>
      </c>
      <c r="B21" s="6" t="s">
        <v>38</v>
      </c>
      <c r="C21" s="6" t="s">
        <v>41</v>
      </c>
      <c r="D21" s="7">
        <v>596.7</v>
      </c>
      <c r="E21" s="10" t="s">
        <v>42</v>
      </c>
    </row>
    <row r="22" ht="37.5" customHeight="true" spans="1:5">
      <c r="A22" s="3">
        <v>20</v>
      </c>
      <c r="B22" s="6" t="s">
        <v>38</v>
      </c>
      <c r="C22" s="6" t="s">
        <v>43</v>
      </c>
      <c r="D22" s="7">
        <v>858.2</v>
      </c>
      <c r="E22" s="10" t="s">
        <v>19</v>
      </c>
    </row>
    <row r="23" ht="37.5" customHeight="true" spans="1:5">
      <c r="A23" s="3">
        <v>21</v>
      </c>
      <c r="B23" s="6" t="s">
        <v>44</v>
      </c>
      <c r="C23" s="6" t="s">
        <v>45</v>
      </c>
      <c r="D23" s="7">
        <v>596.7</v>
      </c>
      <c r="E23" s="10" t="s">
        <v>14</v>
      </c>
    </row>
    <row r="24" ht="37.5" customHeight="true" spans="1:5">
      <c r="A24" s="3">
        <v>22</v>
      </c>
      <c r="B24" s="6" t="s">
        <v>46</v>
      </c>
      <c r="C24" s="6" t="s">
        <v>47</v>
      </c>
      <c r="D24" s="7">
        <v>514.92</v>
      </c>
      <c r="E24" s="10" t="s">
        <v>14</v>
      </c>
    </row>
    <row r="25" ht="37.5" customHeight="true" spans="1:5">
      <c r="A25" s="3">
        <v>23</v>
      </c>
      <c r="B25" s="6" t="s">
        <v>48</v>
      </c>
      <c r="C25" s="8" t="s">
        <v>49</v>
      </c>
      <c r="D25" s="7">
        <v>479.87</v>
      </c>
      <c r="E25" s="10" t="s">
        <v>42</v>
      </c>
    </row>
    <row r="26" ht="37.5" customHeight="true" spans="1:5">
      <c r="A26" s="3">
        <v>24</v>
      </c>
      <c r="B26" s="6" t="s">
        <v>23</v>
      </c>
      <c r="C26" s="6" t="s">
        <v>50</v>
      </c>
      <c r="D26" s="7">
        <v>183.6</v>
      </c>
      <c r="E26" s="10" t="s">
        <v>51</v>
      </c>
    </row>
    <row r="27" ht="37.5" customHeight="true" spans="1:5">
      <c r="A27" s="3">
        <v>25</v>
      </c>
      <c r="B27" s="6" t="s">
        <v>23</v>
      </c>
      <c r="C27" s="6" t="s">
        <v>50</v>
      </c>
      <c r="D27" s="7">
        <v>994.5</v>
      </c>
      <c r="E27" s="10" t="s">
        <v>31</v>
      </c>
    </row>
    <row r="28" ht="37.5" customHeight="true" spans="1:5">
      <c r="A28" s="3">
        <v>26</v>
      </c>
      <c r="B28" s="8" t="s">
        <v>52</v>
      </c>
      <c r="C28" s="6" t="s">
        <v>53</v>
      </c>
      <c r="D28" s="7">
        <v>1029.84</v>
      </c>
      <c r="E28" s="10" t="s">
        <v>54</v>
      </c>
    </row>
    <row r="29" ht="37.5" customHeight="true" spans="1:5">
      <c r="A29" s="3">
        <v>27</v>
      </c>
      <c r="B29" s="8" t="s">
        <v>55</v>
      </c>
      <c r="C29" s="6" t="s">
        <v>56</v>
      </c>
      <c r="D29" s="7">
        <v>858.2</v>
      </c>
      <c r="E29" s="10" t="s">
        <v>31</v>
      </c>
    </row>
    <row r="30" ht="37.5" customHeight="true" spans="1:5">
      <c r="A30" s="3">
        <v>28</v>
      </c>
      <c r="B30" s="6" t="s">
        <v>38</v>
      </c>
      <c r="C30" s="6" t="s">
        <v>57</v>
      </c>
      <c r="D30" s="7">
        <v>514.92</v>
      </c>
      <c r="E30" s="10" t="s">
        <v>42</v>
      </c>
    </row>
    <row r="31" ht="37.5" customHeight="true" spans="1:5">
      <c r="A31" s="3">
        <v>29</v>
      </c>
      <c r="B31" s="6" t="s">
        <v>58</v>
      </c>
      <c r="C31" s="6" t="s">
        <v>59</v>
      </c>
      <c r="D31" s="7">
        <v>994.5</v>
      </c>
      <c r="E31" s="10" t="s">
        <v>19</v>
      </c>
    </row>
    <row r="32" ht="37.5" customHeight="true" spans="1:5">
      <c r="A32" s="3">
        <v>30</v>
      </c>
      <c r="B32" s="6" t="s">
        <v>58</v>
      </c>
      <c r="C32" s="6" t="s">
        <v>60</v>
      </c>
      <c r="D32" s="7">
        <v>596.7</v>
      </c>
      <c r="E32" s="10" t="s">
        <v>42</v>
      </c>
    </row>
    <row r="33" ht="37.5" customHeight="true" spans="1:5">
      <c r="A33" s="3">
        <v>31</v>
      </c>
      <c r="B33" s="6" t="s">
        <v>61</v>
      </c>
      <c r="C33" s="6" t="s">
        <v>62</v>
      </c>
      <c r="D33" s="7">
        <v>858.2</v>
      </c>
      <c r="E33" s="10" t="s">
        <v>19</v>
      </c>
    </row>
    <row r="34" ht="37.5" customHeight="true" spans="1:5">
      <c r="A34" s="3">
        <v>32</v>
      </c>
      <c r="B34" s="6" t="s">
        <v>61</v>
      </c>
      <c r="C34" s="6" t="s">
        <v>62</v>
      </c>
      <c r="D34" s="7">
        <v>171.64</v>
      </c>
      <c r="E34" s="10" t="s">
        <v>63</v>
      </c>
    </row>
    <row r="35" ht="37.5" customHeight="true" spans="1:5">
      <c r="A35" s="3">
        <v>33</v>
      </c>
      <c r="B35" s="6" t="s">
        <v>61</v>
      </c>
      <c r="C35" s="6" t="s">
        <v>64</v>
      </c>
      <c r="D35" s="7">
        <v>171.64</v>
      </c>
      <c r="E35" s="10" t="s">
        <v>65</v>
      </c>
    </row>
    <row r="36" ht="37.5" customHeight="true" spans="1:5">
      <c r="A36" s="3">
        <v>34</v>
      </c>
      <c r="B36" s="6" t="s">
        <v>61</v>
      </c>
      <c r="C36" s="6" t="s">
        <v>64</v>
      </c>
      <c r="D36" s="7">
        <v>858.2</v>
      </c>
      <c r="E36" s="10" t="s">
        <v>31</v>
      </c>
    </row>
    <row r="37" ht="37.5" customHeight="true" spans="1:5">
      <c r="A37" s="3">
        <v>35</v>
      </c>
      <c r="B37" s="6" t="s">
        <v>61</v>
      </c>
      <c r="C37" s="6" t="s">
        <v>66</v>
      </c>
      <c r="D37" s="7">
        <v>858.2</v>
      </c>
      <c r="E37" s="10" t="s">
        <v>31</v>
      </c>
    </row>
    <row r="38" ht="37.5" customHeight="true" spans="1:5">
      <c r="A38" s="3">
        <v>36</v>
      </c>
      <c r="B38" s="6" t="s">
        <v>61</v>
      </c>
      <c r="C38" s="6" t="s">
        <v>66</v>
      </c>
      <c r="D38" s="7">
        <v>171.64</v>
      </c>
      <c r="E38" s="10" t="s">
        <v>65</v>
      </c>
    </row>
    <row r="39" ht="37.5" customHeight="true" spans="1:5">
      <c r="A39" s="3">
        <v>37</v>
      </c>
      <c r="B39" s="6" t="s">
        <v>61</v>
      </c>
      <c r="C39" s="6" t="s">
        <v>67</v>
      </c>
      <c r="D39" s="7">
        <v>858.2</v>
      </c>
      <c r="E39" s="10" t="s">
        <v>19</v>
      </c>
    </row>
    <row r="40" ht="37.5" customHeight="true" spans="1:5">
      <c r="A40" s="3">
        <v>38</v>
      </c>
      <c r="B40" s="6" t="s">
        <v>61</v>
      </c>
      <c r="C40" s="6" t="s">
        <v>67</v>
      </c>
      <c r="D40" s="7">
        <v>514.92</v>
      </c>
      <c r="E40" s="10" t="s">
        <v>68</v>
      </c>
    </row>
    <row r="41" ht="37.5" customHeight="true" spans="1:5">
      <c r="A41" s="3">
        <v>39</v>
      </c>
      <c r="B41" s="6" t="s">
        <v>29</v>
      </c>
      <c r="C41" s="6" t="s">
        <v>69</v>
      </c>
      <c r="D41" s="7">
        <v>994.5</v>
      </c>
      <c r="E41" s="10" t="s">
        <v>19</v>
      </c>
    </row>
    <row r="42" ht="37.5" customHeight="true" spans="1:5">
      <c r="A42" s="3">
        <v>40</v>
      </c>
      <c r="B42" s="6" t="s">
        <v>70</v>
      </c>
      <c r="C42" s="6" t="s">
        <v>71</v>
      </c>
      <c r="D42" s="7">
        <v>514.92</v>
      </c>
      <c r="E42" s="10" t="s">
        <v>14</v>
      </c>
    </row>
    <row r="43" ht="37.5" customHeight="true" spans="1:5">
      <c r="A43" s="3">
        <v>41</v>
      </c>
      <c r="B43" s="6" t="s">
        <v>44</v>
      </c>
      <c r="C43" s="6" t="s">
        <v>72</v>
      </c>
      <c r="D43" s="7">
        <v>514.92</v>
      </c>
      <c r="E43" s="10" t="s">
        <v>14</v>
      </c>
    </row>
    <row r="44" ht="37.5" customHeight="true" spans="1:5">
      <c r="A44" s="3">
        <v>42</v>
      </c>
      <c r="B44" s="6" t="s">
        <v>73</v>
      </c>
      <c r="C44" s="6" t="s">
        <v>74</v>
      </c>
      <c r="D44" s="7">
        <v>516.27</v>
      </c>
      <c r="E44" s="10" t="s">
        <v>14</v>
      </c>
    </row>
    <row r="45" ht="37.5" customHeight="true" spans="1:5">
      <c r="A45" s="3">
        <v>43</v>
      </c>
      <c r="B45" s="6" t="s">
        <v>75</v>
      </c>
      <c r="C45" s="6" t="s">
        <v>76</v>
      </c>
      <c r="D45" s="7">
        <v>514.92</v>
      </c>
      <c r="E45" s="10" t="s">
        <v>11</v>
      </c>
    </row>
    <row r="46" ht="37.5" customHeight="true" spans="1:5">
      <c r="A46" s="3">
        <v>44</v>
      </c>
      <c r="B46" s="8" t="s">
        <v>77</v>
      </c>
      <c r="C46" s="6" t="s">
        <v>78</v>
      </c>
      <c r="D46" s="7">
        <v>664.22</v>
      </c>
      <c r="E46" s="10" t="s">
        <v>22</v>
      </c>
    </row>
    <row r="47" ht="37.5" customHeight="true" spans="1:5">
      <c r="A47" s="3">
        <v>45</v>
      </c>
      <c r="B47" s="8" t="s">
        <v>77</v>
      </c>
      <c r="C47" s="6" t="s">
        <v>78</v>
      </c>
      <c r="D47" s="7">
        <v>682.68</v>
      </c>
      <c r="E47" s="10" t="s">
        <v>79</v>
      </c>
    </row>
    <row r="48" ht="37.5" customHeight="true" spans="1:5">
      <c r="A48" s="3">
        <v>46</v>
      </c>
      <c r="B48" s="6" t="s">
        <v>80</v>
      </c>
      <c r="C48" s="6" t="s">
        <v>81</v>
      </c>
      <c r="D48" s="7">
        <v>810.05</v>
      </c>
      <c r="E48" s="10" t="s">
        <v>82</v>
      </c>
    </row>
    <row r="49" ht="37.5" customHeight="true" spans="1:5">
      <c r="A49" s="3">
        <v>47</v>
      </c>
      <c r="B49" s="6" t="s">
        <v>80</v>
      </c>
      <c r="C49" s="6" t="s">
        <v>83</v>
      </c>
      <c r="D49" s="7">
        <v>538.2</v>
      </c>
      <c r="E49" s="10" t="s">
        <v>22</v>
      </c>
    </row>
    <row r="50" ht="37.5" customHeight="true" spans="1:5">
      <c r="A50" s="3">
        <v>48</v>
      </c>
      <c r="B50" s="6" t="s">
        <v>84</v>
      </c>
      <c r="C50" s="6" t="s">
        <v>85</v>
      </c>
      <c r="D50" s="7">
        <v>893.25</v>
      </c>
      <c r="E50" s="10" t="s">
        <v>86</v>
      </c>
    </row>
    <row r="51" ht="37.5" customHeight="true" spans="1:5">
      <c r="A51" s="3">
        <v>49</v>
      </c>
      <c r="B51" s="6" t="s">
        <v>9</v>
      </c>
      <c r="C51" s="8" t="s">
        <v>87</v>
      </c>
      <c r="D51" s="7">
        <v>194.92</v>
      </c>
      <c r="E51" s="10" t="s">
        <v>88</v>
      </c>
    </row>
    <row r="52" ht="35.1" customHeight="true" spans="1:5">
      <c r="A52" s="3">
        <v>50</v>
      </c>
      <c r="B52" s="6" t="s">
        <v>89</v>
      </c>
      <c r="C52" s="6" t="s">
        <v>33</v>
      </c>
      <c r="D52" s="7">
        <v>194.92</v>
      </c>
      <c r="E52" s="10" t="s">
        <v>88</v>
      </c>
    </row>
    <row r="53" ht="35.1" customHeight="true" spans="1:5">
      <c r="A53" s="3">
        <v>51</v>
      </c>
      <c r="B53" s="6" t="s">
        <v>12</v>
      </c>
      <c r="C53" s="6" t="s">
        <v>90</v>
      </c>
      <c r="D53" s="7">
        <v>1101.93</v>
      </c>
      <c r="E53" s="10" t="s">
        <v>91</v>
      </c>
    </row>
    <row r="54" ht="35.1" customHeight="true" spans="1:5">
      <c r="A54" s="3">
        <v>52</v>
      </c>
      <c r="B54" s="6" t="s">
        <v>9</v>
      </c>
      <c r="C54" s="6" t="s">
        <v>92</v>
      </c>
      <c r="D54" s="7">
        <v>603.66</v>
      </c>
      <c r="E54" s="10" t="s">
        <v>93</v>
      </c>
    </row>
    <row r="55" ht="35.1" customHeight="true" spans="1:5">
      <c r="A55" s="3">
        <v>53</v>
      </c>
      <c r="B55" s="8" t="s">
        <v>94</v>
      </c>
      <c r="C55" s="6" t="s">
        <v>95</v>
      </c>
      <c r="D55" s="7">
        <v>1053.12</v>
      </c>
      <c r="E55" s="10" t="s">
        <v>96</v>
      </c>
    </row>
    <row r="56" ht="35.1" customHeight="true" spans="1:5">
      <c r="A56" s="3">
        <v>54</v>
      </c>
      <c r="B56" s="6" t="s">
        <v>23</v>
      </c>
      <c r="C56" s="6" t="s">
        <v>50</v>
      </c>
      <c r="D56" s="7">
        <v>603.66</v>
      </c>
      <c r="E56" s="10" t="s">
        <v>97</v>
      </c>
    </row>
    <row r="57" ht="35.1" customHeight="true" spans="1:5">
      <c r="A57" s="3">
        <v>55</v>
      </c>
      <c r="B57" s="6" t="s">
        <v>20</v>
      </c>
      <c r="C57" s="6" t="s">
        <v>98</v>
      </c>
      <c r="D57" s="7">
        <v>549.71</v>
      </c>
      <c r="E57" s="10" t="s">
        <v>99</v>
      </c>
    </row>
    <row r="58" ht="35.1" customHeight="true" spans="1:5">
      <c r="A58" s="3">
        <v>56</v>
      </c>
      <c r="B58" s="6" t="s">
        <v>80</v>
      </c>
      <c r="C58" s="6" t="s">
        <v>100</v>
      </c>
      <c r="D58" s="7">
        <v>603.66</v>
      </c>
      <c r="E58" s="10" t="s">
        <v>93</v>
      </c>
    </row>
    <row r="59" ht="35.1" customHeight="true" spans="1:5">
      <c r="A59" s="3">
        <v>57</v>
      </c>
      <c r="B59" s="6" t="s">
        <v>101</v>
      </c>
      <c r="C59" s="6" t="s">
        <v>102</v>
      </c>
      <c r="D59" s="7">
        <v>994.5</v>
      </c>
      <c r="E59" s="10" t="s">
        <v>19</v>
      </c>
    </row>
    <row r="60" ht="35.1" customHeight="true" spans="1:5">
      <c r="A60" s="3">
        <v>58</v>
      </c>
      <c r="B60" s="6" t="s">
        <v>103</v>
      </c>
      <c r="C60" s="6" t="s">
        <v>104</v>
      </c>
      <c r="D60" s="7">
        <v>603.66</v>
      </c>
      <c r="E60" s="10" t="s">
        <v>93</v>
      </c>
    </row>
    <row r="61" ht="35.1" customHeight="true" spans="1:5">
      <c r="A61" s="3">
        <v>59</v>
      </c>
      <c r="B61" s="6" t="s">
        <v>44</v>
      </c>
      <c r="C61" s="6" t="s">
        <v>105</v>
      </c>
      <c r="D61" s="7">
        <v>566</v>
      </c>
      <c r="E61" s="10" t="s">
        <v>93</v>
      </c>
    </row>
    <row r="62" ht="35.1" customHeight="true" spans="1:5">
      <c r="A62" s="3">
        <v>60</v>
      </c>
      <c r="B62" s="6" t="s">
        <v>44</v>
      </c>
      <c r="C62" s="6" t="s">
        <v>72</v>
      </c>
      <c r="D62" s="7">
        <v>566</v>
      </c>
      <c r="E62" s="10" t="s">
        <v>93</v>
      </c>
    </row>
    <row r="63" ht="35.1" customHeight="true" spans="1:5">
      <c r="A63" s="3">
        <v>61</v>
      </c>
      <c r="B63" s="6" t="s">
        <v>106</v>
      </c>
      <c r="C63" s="6" t="s">
        <v>107</v>
      </c>
      <c r="D63" s="7">
        <v>1559.16</v>
      </c>
      <c r="E63" s="10" t="s">
        <v>108</v>
      </c>
    </row>
    <row r="64" ht="35.1" customHeight="true" spans="1:5">
      <c r="A64" s="3">
        <v>62</v>
      </c>
      <c r="B64" s="6" t="s">
        <v>109</v>
      </c>
      <c r="C64" s="6" t="s">
        <v>110</v>
      </c>
      <c r="D64" s="7">
        <v>1195.72</v>
      </c>
      <c r="E64" s="10" t="s">
        <v>37</v>
      </c>
    </row>
    <row r="65" ht="35.1" customHeight="true" spans="1:5">
      <c r="A65" s="3">
        <v>63</v>
      </c>
      <c r="B65" s="6" t="s">
        <v>12</v>
      </c>
      <c r="C65" s="6" t="s">
        <v>111</v>
      </c>
      <c r="D65" s="7">
        <v>1101.93</v>
      </c>
      <c r="E65" s="10" t="s">
        <v>91</v>
      </c>
    </row>
    <row r="66" ht="35.1" customHeight="true" spans="1:5">
      <c r="A66" s="3">
        <v>64</v>
      </c>
      <c r="B66" s="6" t="s">
        <v>12</v>
      </c>
      <c r="C66" s="6" t="s">
        <v>112</v>
      </c>
      <c r="D66" s="7">
        <v>1101.93</v>
      </c>
      <c r="E66" s="10" t="s">
        <v>91</v>
      </c>
    </row>
    <row r="67" ht="35.1" customHeight="true" spans="1:5">
      <c r="A67" s="3">
        <v>65</v>
      </c>
      <c r="B67" s="6" t="s">
        <v>12</v>
      </c>
      <c r="C67" s="6" t="s">
        <v>113</v>
      </c>
      <c r="D67" s="7">
        <v>1108.38</v>
      </c>
      <c r="E67" s="10" t="s">
        <v>91</v>
      </c>
    </row>
    <row r="68" ht="35.1" customHeight="true" spans="1:5">
      <c r="A68" s="3">
        <v>66</v>
      </c>
      <c r="B68" s="6" t="s">
        <v>114</v>
      </c>
      <c r="C68" s="6" t="s">
        <v>115</v>
      </c>
      <c r="D68" s="7">
        <v>965.86</v>
      </c>
      <c r="E68" s="10" t="s">
        <v>93</v>
      </c>
    </row>
    <row r="69" ht="35.1" customHeight="true" spans="1:5">
      <c r="A69" s="3">
        <v>67</v>
      </c>
      <c r="B69" s="6" t="s">
        <v>116</v>
      </c>
      <c r="C69" s="6" t="s">
        <v>117</v>
      </c>
      <c r="D69" s="7">
        <v>603.66</v>
      </c>
      <c r="E69" s="10" t="s">
        <v>97</v>
      </c>
    </row>
    <row r="70" ht="35.1" customHeight="true" spans="1:5">
      <c r="A70" s="3">
        <v>68</v>
      </c>
      <c r="B70" s="6" t="s">
        <v>118</v>
      </c>
      <c r="C70" s="6" t="s">
        <v>119</v>
      </c>
      <c r="D70" s="7">
        <v>703.8</v>
      </c>
      <c r="E70" s="10" t="s">
        <v>93</v>
      </c>
    </row>
    <row r="71" ht="35.1" customHeight="true" spans="1:5">
      <c r="A71" s="3">
        <v>69</v>
      </c>
      <c r="B71" s="8" t="s">
        <v>94</v>
      </c>
      <c r="C71" s="6" t="s">
        <v>120</v>
      </c>
      <c r="D71" s="7">
        <v>1259.55</v>
      </c>
      <c r="E71" s="10" t="s">
        <v>121</v>
      </c>
    </row>
    <row r="72" ht="35.1" customHeight="true" spans="1:5">
      <c r="A72" s="3">
        <v>70</v>
      </c>
      <c r="B72" s="6" t="s">
        <v>122</v>
      </c>
      <c r="C72" s="6" t="s">
        <v>123</v>
      </c>
      <c r="D72" s="7">
        <v>603.66</v>
      </c>
      <c r="E72" s="10" t="s">
        <v>124</v>
      </c>
    </row>
    <row r="73" ht="35.1" customHeight="true" spans="1:5">
      <c r="A73" s="3">
        <v>71</v>
      </c>
      <c r="B73" s="6" t="s">
        <v>122</v>
      </c>
      <c r="C73" s="6" t="s">
        <v>102</v>
      </c>
      <c r="D73" s="7">
        <v>1101.6</v>
      </c>
      <c r="E73" s="10" t="s">
        <v>54</v>
      </c>
    </row>
    <row r="74" ht="35.1" customHeight="true" spans="1:5">
      <c r="A74" s="3">
        <v>72</v>
      </c>
      <c r="B74" s="6" t="s">
        <v>89</v>
      </c>
      <c r="C74" s="6" t="s">
        <v>125</v>
      </c>
      <c r="D74" s="7">
        <v>514.92</v>
      </c>
      <c r="E74" s="10" t="s">
        <v>126</v>
      </c>
    </row>
    <row r="75" ht="35.1" customHeight="true" spans="1:5">
      <c r="A75" s="3">
        <v>73</v>
      </c>
      <c r="B75" s="6" t="s">
        <v>127</v>
      </c>
      <c r="C75" s="6" t="s">
        <v>128</v>
      </c>
      <c r="D75" s="7">
        <v>1407.6</v>
      </c>
      <c r="E75" s="10" t="s">
        <v>91</v>
      </c>
    </row>
    <row r="76" ht="35.1" customHeight="true" spans="1:5">
      <c r="A76" s="3">
        <v>74</v>
      </c>
      <c r="B76" s="6" t="s">
        <v>116</v>
      </c>
      <c r="C76" s="6" t="s">
        <v>129</v>
      </c>
      <c r="D76" s="7">
        <v>549.71</v>
      </c>
      <c r="E76" s="10" t="s">
        <v>93</v>
      </c>
    </row>
    <row r="77" ht="35.1" customHeight="true" spans="1:5">
      <c r="A77" s="3">
        <v>75</v>
      </c>
      <c r="B77" s="6" t="s">
        <v>130</v>
      </c>
      <c r="C77" s="6" t="s">
        <v>131</v>
      </c>
      <c r="D77" s="7">
        <v>564.66</v>
      </c>
      <c r="E77" s="10" t="s">
        <v>93</v>
      </c>
    </row>
    <row r="78" ht="35.1" customHeight="true" spans="1:5">
      <c r="A78" s="3">
        <v>76</v>
      </c>
      <c r="B78" s="6" t="s">
        <v>132</v>
      </c>
      <c r="C78" s="6" t="s">
        <v>27</v>
      </c>
      <c r="D78" s="7">
        <v>549.71</v>
      </c>
      <c r="E78" s="10" t="s">
        <v>93</v>
      </c>
    </row>
    <row r="79" ht="35.1" customHeight="true" spans="1:5">
      <c r="A79" s="3">
        <v>77</v>
      </c>
      <c r="B79" s="6" t="s">
        <v>75</v>
      </c>
      <c r="C79" s="6" t="s">
        <v>45</v>
      </c>
      <c r="D79" s="7">
        <v>564.66</v>
      </c>
      <c r="E79" s="10" t="s">
        <v>133</v>
      </c>
    </row>
    <row r="80" ht="35.1" customHeight="true" spans="1:5">
      <c r="A80" s="3">
        <v>78</v>
      </c>
      <c r="B80" s="6" t="s">
        <v>122</v>
      </c>
      <c r="C80" s="6" t="s">
        <v>134</v>
      </c>
      <c r="D80" s="7">
        <v>603.66</v>
      </c>
      <c r="E80" s="10" t="s">
        <v>93</v>
      </c>
    </row>
    <row r="81" ht="35.1" customHeight="true" spans="1:5">
      <c r="A81" s="3">
        <v>79</v>
      </c>
      <c r="B81" s="8" t="s">
        <v>135</v>
      </c>
      <c r="C81" s="6" t="s">
        <v>136</v>
      </c>
      <c r="D81" s="7">
        <v>657.8</v>
      </c>
      <c r="E81" s="10" t="s">
        <v>93</v>
      </c>
    </row>
    <row r="82" ht="35.1" customHeight="true" spans="1:5">
      <c r="A82" s="3">
        <v>80</v>
      </c>
      <c r="B82" s="8" t="s">
        <v>137</v>
      </c>
      <c r="C82" s="6" t="s">
        <v>138</v>
      </c>
      <c r="D82" s="7">
        <v>858.2</v>
      </c>
      <c r="E82" s="10" t="s">
        <v>19</v>
      </c>
    </row>
    <row r="83" ht="35.1" customHeight="true" spans="1:5">
      <c r="A83" s="3">
        <v>81</v>
      </c>
      <c r="B83" s="8" t="s">
        <v>139</v>
      </c>
      <c r="C83" s="6" t="s">
        <v>140</v>
      </c>
      <c r="D83" s="7">
        <v>516.69</v>
      </c>
      <c r="E83" s="10" t="s">
        <v>14</v>
      </c>
    </row>
    <row r="84" ht="35.1" customHeight="true" spans="1:5">
      <c r="A84" s="3">
        <v>82</v>
      </c>
      <c r="B84" s="8" t="s">
        <v>139</v>
      </c>
      <c r="C84" s="6" t="s">
        <v>140</v>
      </c>
      <c r="D84" s="7">
        <v>344.46</v>
      </c>
      <c r="E84" s="10" t="s">
        <v>40</v>
      </c>
    </row>
    <row r="85" ht="35.1" customHeight="true" spans="1:5">
      <c r="A85" s="3">
        <v>83</v>
      </c>
      <c r="B85" s="6" t="s">
        <v>12</v>
      </c>
      <c r="C85" s="6" t="s">
        <v>13</v>
      </c>
      <c r="D85" s="7">
        <v>397.8</v>
      </c>
      <c r="E85" s="10" t="s">
        <v>40</v>
      </c>
    </row>
    <row r="86" ht="35.1" customHeight="true" spans="1:5">
      <c r="A86" s="3">
        <v>84</v>
      </c>
      <c r="B86" s="6" t="s">
        <v>12</v>
      </c>
      <c r="C86" s="6" t="s">
        <v>111</v>
      </c>
      <c r="D86" s="7">
        <v>1029.84</v>
      </c>
      <c r="E86" s="10" t="s">
        <v>54</v>
      </c>
    </row>
    <row r="87" ht="35.1" customHeight="true" spans="1:5">
      <c r="A87" s="3">
        <v>85</v>
      </c>
      <c r="B87" s="6" t="s">
        <v>12</v>
      </c>
      <c r="C87" s="6" t="s">
        <v>111</v>
      </c>
      <c r="D87" s="7">
        <v>344.18</v>
      </c>
      <c r="E87" s="10" t="s">
        <v>40</v>
      </c>
    </row>
    <row r="88" ht="35.1" customHeight="true" spans="1:5">
      <c r="A88" s="3">
        <v>86</v>
      </c>
      <c r="B88" s="6" t="s">
        <v>122</v>
      </c>
      <c r="C88" s="6" t="s">
        <v>134</v>
      </c>
      <c r="D88" s="7">
        <v>596.7</v>
      </c>
      <c r="E88" s="10" t="s">
        <v>14</v>
      </c>
    </row>
    <row r="89" ht="35.1" customHeight="true" spans="1:5">
      <c r="A89" s="3">
        <v>87</v>
      </c>
      <c r="B89" s="6" t="s">
        <v>141</v>
      </c>
      <c r="C89" s="6" t="s">
        <v>142</v>
      </c>
      <c r="D89" s="7">
        <v>596.7</v>
      </c>
      <c r="E89" s="10" t="s">
        <v>14</v>
      </c>
    </row>
    <row r="90" ht="35.1" customHeight="true" spans="1:5">
      <c r="A90" s="3">
        <v>88</v>
      </c>
      <c r="B90" s="6" t="s">
        <v>89</v>
      </c>
      <c r="C90" s="6" t="s">
        <v>33</v>
      </c>
      <c r="D90" s="7">
        <v>596.7</v>
      </c>
      <c r="E90" s="10" t="s">
        <v>79</v>
      </c>
    </row>
    <row r="91" ht="35.1" customHeight="true" spans="1:5">
      <c r="A91" s="11" t="s">
        <v>143</v>
      </c>
      <c r="B91" s="11"/>
      <c r="C91" s="11"/>
      <c r="D91" s="12">
        <f>SUM(D3:D90)</f>
        <v>59818.71</v>
      </c>
      <c r="E91" s="18"/>
    </row>
    <row r="92" ht="48.75" customHeight="true" spans="1:5">
      <c r="A92" s="13"/>
      <c r="B92" s="13"/>
      <c r="C92" s="13"/>
      <c r="D92" s="14"/>
      <c r="E92" s="13"/>
    </row>
    <row r="93" ht="48.75" customHeight="true" spans="2:5">
      <c r="B93" s="1"/>
      <c r="C93" s="1"/>
      <c r="D93" s="15"/>
      <c r="E93" s="1"/>
    </row>
    <row r="94" ht="48.75" customHeight="true" spans="2:5">
      <c r="B94" s="16"/>
      <c r="C94" s="16"/>
      <c r="D94" s="16"/>
      <c r="E94" s="1"/>
    </row>
    <row r="95" ht="48.75" customHeight="true" spans="2:5">
      <c r="B95" s="16"/>
      <c r="C95" s="16"/>
      <c r="D95" s="16"/>
      <c r="E95" s="1"/>
    </row>
    <row r="96" ht="48.75" customHeight="true" spans="2:5">
      <c r="B96" s="17"/>
      <c r="C96" s="17"/>
      <c r="D96" s="1"/>
      <c r="E96" s="1"/>
    </row>
    <row r="97" ht="48.75" customHeight="true"/>
    <row r="98" ht="48.75" customHeight="true"/>
    <row r="99" ht="48.75" customHeight="true" spans="6:6">
      <c r="F99" s="19"/>
    </row>
    <row r="100" ht="48.75" customHeight="true"/>
    <row r="101" ht="48.75" customHeight="true"/>
    <row r="102" ht="48.75" customHeight="true"/>
    <row r="103" ht="48.75" customHeight="true"/>
    <row r="104" ht="48.75" customHeight="true"/>
    <row r="105" ht="48.75" customHeight="true"/>
    <row r="106" ht="48.75" customHeight="true"/>
    <row r="107" ht="18.75" customHeight="true" spans="6:6">
      <c r="F107" s="19"/>
    </row>
    <row r="109" ht="24.95" customHeight="true"/>
    <row r="110" ht="24.95" customHeight="true"/>
    <row r="111" ht="24.95" customHeight="true"/>
    <row r="112" ht="24.95" customHeight="true"/>
  </sheetData>
  <mergeCells count="2">
    <mergeCell ref="A1:E1"/>
    <mergeCell ref="A91:B91"/>
  </mergeCells>
  <pageMargins left="0.78740157480315" right="0.196850393700787" top="0.393700787401575" bottom="0.393700787401575" header="0.511811023622047" footer="0.511811023622047"/>
  <pageSetup paperSize="9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薛武辉</cp:lastModifiedBy>
  <dcterms:created xsi:type="dcterms:W3CDTF">2019-02-12T11:33:00Z</dcterms:created>
  <cp:lastPrinted>2022-05-05T10:34:00Z</cp:lastPrinted>
  <dcterms:modified xsi:type="dcterms:W3CDTF">2022-05-12T16:49:01Z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